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bin" ContentType="application/vnd.openxmlformats-officedocument.spreadsheetml.printerSettings"/>
  <Override PartName="/xl/theme/theme1.xml" ContentType="application/vnd.openxmlformats-officedocument.theme+xml"/>
</Types>
</file>

<file path=_rels/.rels><?xml version="1.0" encoding="UTF-8" standalone="yes"?><Relationships xmlns="http://schemas.openxmlformats.org/package/2006/relationships"><Relationship Id="rId3" Type="http://schemas.openxmlformats.org/officeDocument/2006/relationships/extended-properties" Target="docProps/app.xml"></Relationship><Relationship Id="rId2" Type="http://schemas.openxmlformats.org/package/2006/relationships/metadata/core-properties" Target="docProps/core.xml"></Relationship><Relationship Id="rId1" Type="http://schemas.openxmlformats.org/officeDocument/2006/relationships/officeDocument" Target="xl/workbook.xml"></Relationship></Relationships>
</file>

<file path=xl/workbook.xml><?xml version="1.0" encoding="utf-8"?>
<workbook xmlns="http://schemas.openxmlformats.org/spreadsheetml/2006/main" xmlns:r="http://schemas.openxmlformats.org/officeDocument/2006/relationships">
  <fileVersion appName="xl" lastEdited="7" lowestEdited="7" rupBuild="24430"/>
  <workbookPr codeName="ThisWorkbook" defaultThemeVersion="123820"/>
  <bookViews>
    <workbookView xWindow="240" yWindow="120" windowWidth="14940" windowHeight="9225" activeTab="0"/>
  </bookViews>
  <sheets>
    <sheet name="Table of 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s>
  <definedNames>
    <definedName name="_AMO_UniqueIdentifier" hidden="1">"'8e605f87-d20f-46e1-9345-8914748bc96a'"</definedName>
    <definedName name="_xlnm.Print_Area" localSheetId="1">'Table 1'!$A$1:$K$55</definedName>
    <definedName name="_xlnm.Print_Area" localSheetId="2">'Table 2'!$A$1:$L$10</definedName>
    <definedName name="_xlnm.Print_Area" localSheetId="3">'Table 3'!$A$1:$L$10</definedName>
    <definedName name="_xlnm.Print_Area" localSheetId="4">'Table 4'!$A$1:$L$10</definedName>
    <definedName name="_xlnm.Print_Area" localSheetId="5">'Table 5'!$A$1:$J$8</definedName>
    <definedName name="_xlnm.Print_Area" localSheetId="6">'Table 6'!$A$1:$J$8</definedName>
    <definedName name="_xlnm.Print_Area" localSheetId="7">'Table 7'!$A$1:$J$8</definedName>
    <definedName name="_xlnm.Print_Area" localSheetId="8">'Table 8'!$A$1:$L$10</definedName>
    <definedName name="_xlnm.Print_Area" localSheetId="9">'Table 9'!$A$1:$L$10</definedName>
    <definedName name="_xlnm.Print_Area" localSheetId="10">'Table 10'!$A$1:$L$10</definedName>
    <definedName name="_xlnm.Print_Area" localSheetId="11">'Table 11'!$A$1:$J$8</definedName>
    <definedName name="_xlnm.Print_Area" localSheetId="12">'Table 12'!$A$1:$J$8</definedName>
    <definedName name="_xlnm.Print_Area" localSheetId="13">'Table 13'!$A$1:$J$8</definedName>
  </definedNames>
  <calcPr calcId="122211"/>
</workbook>
</file>

<file path=xl/sharedStrings.xml><?xml version="1.0" encoding="utf-8"?>
<sst xmlns="http://schemas.openxmlformats.org/spreadsheetml/2006/main">
  <si>
    <t>Q1</t>
  </si>
  <si>
    <t>TOTAL NET SALES INCLUDING FUNDS OF FUNDS</t>
  </si>
  <si>
    <t/>
  </si>
  <si>
    <t>Q2</t>
  </si>
  <si>
    <t>Q3</t>
  </si>
  <si>
    <t>Q4</t>
  </si>
  <si>
    <t>Guaranteed/</t>
  </si>
  <si>
    <t>Portugal</t>
  </si>
  <si>
    <t>Greece</t>
  </si>
  <si>
    <t>Millions of US dollars</t>
  </si>
  <si>
    <t xml:space="preserve">Africa                                                                                              </t>
  </si>
  <si>
    <t>REGIONAL SUMMARY BY TYPE OF FUND</t>
  </si>
  <si>
    <t>Chile</t>
  </si>
  <si>
    <t>Argentina</t>
  </si>
  <si>
    <t>Note: New Zealand and Trinidad and Tobago include home-and-foreign domiciled funds. Croatia, Cyprus, France, India, Ireland, Japan, Luxembourg, Netherlands, Norway, Romania, Slovakia, and Spain cannot exclude funds of funds.  ETFs and Institutional funds are included in the totals.  An entry shown as zero indicates an amount that is between $-0.499 million and $0.499 million.</t>
  </si>
  <si>
    <t>Worldwide Total Net Assets, Net Sales and Number of Funds Excluding and Including Funds of Funds</t>
  </si>
  <si>
    <t>REGIONAL SUMMARY BY TYPE OF FUND, 2023:Q4</t>
  </si>
  <si>
    <t>Estate</t>
  </si>
  <si>
    <t>Africa</t>
  </si>
  <si>
    <t>Note: Components may not sum to total because of rounding or missing components. ETFs and Institutional Funds are included in the Totals and underlying categories. Croatia, Cyprus, France, India, Ireland, Japan, Luxembourg, Netherlands, Norway, Romania, Slovakia, and Spain cannot exclude funds of funds.  New Zealand and Trinidad and Tobago include home-and-foreign domiciled funds.  An entry shown as zero indicates an amount that is less than 0.500 million.</t>
  </si>
  <si>
    <t>REGION</t>
  </si>
  <si>
    <t>India</t>
  </si>
  <si>
    <t>TABLES INCLUDING FUNDS OF FUNDS</t>
  </si>
  <si>
    <t>Canada</t>
  </si>
  <si>
    <t>Turkey</t>
  </si>
  <si>
    <t>Note: Components may not sum to total because of rounding or missing components. ETFs and Institutional Funds are included in the Totals and underlying categories. Croatia, Cyprus, France, India, Ireland, Japan, Luxembourg, Netherlands, Norway, Romania, Slovakia, and Spain cannot exclude funds of funds.  New Zealand and Trinidad and Tobago include home-and-foreign domiciled funds.  An entry shown as zero indicates an amount that is between $-0.499 million and $0.499 million.</t>
  </si>
  <si>
    <t xml:space="preserve">Money </t>
  </si>
  <si>
    <t>Belgium</t>
  </si>
  <si>
    <t>Institutional</t>
  </si>
  <si>
    <t>Finland</t>
  </si>
  <si>
    <t>South Africa</t>
  </si>
  <si>
    <t>TABLES EXCLUDING FUNDS OF FUNDS</t>
  </si>
  <si>
    <t>Germany</t>
  </si>
  <si>
    <t>Funds</t>
  </si>
  <si>
    <t>Americas</t>
  </si>
  <si>
    <t>NUMBER OF FUNDS EXCLUDING FUNDS OF FUNDS</t>
  </si>
  <si>
    <t>United States</t>
  </si>
  <si>
    <t>Total Net Assets Time Series</t>
  </si>
  <si>
    <t>Note: New Zealand and Trinidad and Tobago include home-and-foreign domiciled funds. ETFs and Institutional funds are included in the totals.  An entry shown as zero is less than .500 million.</t>
  </si>
  <si>
    <t>Asia and Pacific</t>
  </si>
  <si>
    <t>Total Net Sales by Type of Fund</t>
  </si>
  <si>
    <t>Costa Rica</t>
  </si>
  <si>
    <t>Sweden</t>
  </si>
  <si>
    <t>Total Net Assets by Type of Fund</t>
  </si>
  <si>
    <t>Chinese Taipei</t>
  </si>
  <si>
    <t>Liechtenstein</t>
  </si>
  <si>
    <t>Poland</t>
  </si>
  <si>
    <t xml:space="preserve">TOTAL NET ASSETS </t>
  </si>
  <si>
    <t>Bulgaria</t>
  </si>
  <si>
    <t>Croatia</t>
  </si>
  <si>
    <t>Note: New Zealand and Trinidad and Tobago include home-and-foreign domiciled funds. Croatia, Cyprus, France, India, Ireland, Japan, Luxembourg, Netherlands, Norway, Romania, Slovakia, and Spain cannot exclude funds of funds.  ETFs and Institutional funds are included in the totals.</t>
  </si>
  <si>
    <t>NUMBER OF FUNDS INCLUDING FUNDS OF FUNDS</t>
  </si>
  <si>
    <t xml:space="preserve">Europe                                                                                              </t>
  </si>
  <si>
    <t>United Kingdom</t>
  </si>
  <si>
    <t>EXCLUDING FUNDS OF FUNDS BY TYPE OF FUND, 2023:Q4</t>
  </si>
  <si>
    <t>Switzerland</t>
  </si>
  <si>
    <t>Spain</t>
  </si>
  <si>
    <t>Worldwide Public Tables, 2023:Q4</t>
  </si>
  <si>
    <t>Czech Republic</t>
  </si>
  <si>
    <t>Millions of US dollars, quarterly</t>
  </si>
  <si>
    <t>Australia</t>
  </si>
  <si>
    <t>TOTAL NET SALES EXCLUDING FUNDS OF FUNDS</t>
  </si>
  <si>
    <t>Memo</t>
  </si>
  <si>
    <t>Other</t>
  </si>
  <si>
    <t>US dollars</t>
  </si>
  <si>
    <t>Cyprus</t>
  </si>
  <si>
    <t>DATA INCLUDING FUNDS OF FUNDS</t>
  </si>
  <si>
    <t>World</t>
  </si>
  <si>
    <t>Note: Components may not sum to total because of rounding or missing components. ETFs and Institutional Funds are included in the Totals and underlying categories. New Zealand and Trinidad and Tobago include home-and-foreign domiciled funds. An entry shown as zero indicates an amount that is between $-0.499 million and $0.499 million.</t>
  </si>
  <si>
    <t>Table of Contents</t>
  </si>
  <si>
    <t>Millions of US dollars, end of quarter</t>
  </si>
  <si>
    <t xml:space="preserve">Real </t>
  </si>
  <si>
    <t>Note: New Zealand and Trinidad and Tobago include home-and-foreign domiciled funds. ETFs and Institutional funds are included in the totals.</t>
  </si>
  <si>
    <t>Austria</t>
  </si>
  <si>
    <t>Table 1</t>
  </si>
  <si>
    <t>Luxembourg</t>
  </si>
  <si>
    <t>Brazil</t>
  </si>
  <si>
    <t>Real</t>
  </si>
  <si>
    <t>Slovenia</t>
  </si>
  <si>
    <t>Protected</t>
  </si>
  <si>
    <t>Number of Funds Time Series</t>
  </si>
  <si>
    <t>Hungary</t>
  </si>
  <si>
    <t>Japan</t>
  </si>
  <si>
    <t>Europe</t>
  </si>
  <si>
    <t>Table 11</t>
  </si>
  <si>
    <t>Table 12</t>
  </si>
  <si>
    <t>Note: Components may not sum to total because of missing components. ETFs and Institutional Funds are included in the Totals and underlying categories. New Zealand and Trinidad and Tobago include home-and-foreign domiciled funds.</t>
  </si>
  <si>
    <t>Table 10</t>
  </si>
  <si>
    <t>Market</t>
  </si>
  <si>
    <t>Note: Components may not sum to total because of missing components. ETFs and Institutional Funds are included in the Totals and underlying categories. Croatia, Cyprus, France, India, Ireland, Japan, Luxembourg, Netherlands, Norway, Romania, Slovakia, and Spain cannot exclude funds of funds.  New Zealand and Trinidad and Tobago include home-and-foreign domiciled funds.</t>
  </si>
  <si>
    <t>Table 13</t>
  </si>
  <si>
    <t>New Zealand</t>
  </si>
  <si>
    <t>Number of Funds by Type of Fund</t>
  </si>
  <si>
    <t>Total Net Sales Time Series</t>
  </si>
  <si>
    <t>Mixed</t>
  </si>
  <si>
    <t>Italy</t>
  </si>
  <si>
    <t>Note: Components may not sum to total because of rounding or missing components. ETFs and Institutional Funds are included in the Totals and underlying categories. New Zealand and Trinidad and Tobago include home-and-foreign domiciled funds. An entry shown as zero indicates an amount that is less than 0.500 million.</t>
  </si>
  <si>
    <t>TOTAL NET ASSETS INCLUDING FUNDS OF FUNDS</t>
  </si>
  <si>
    <t>Note: All funds are open-ended in that they have shares that are redeemable, substantively regulated and domiciled in the reporting jurisdiction.  New Zealand and Trinidad and Tobago include home-and-foreign domiciled funds. Croatia, Cyprus, France, India, Ireland, Japan, Luxembourg, Netherlands, Norway, Romania, Slovakia, and Spain cannot exclude funds of funds.  ETFs and Institutional Funds are included in the Totals and underlying categories.  An entry shown as zero indicates an amount that is between $-0.499 million and $0.499 million.</t>
  </si>
  <si>
    <t>Note: New Zealand and Trinidad and Tobago include home-and-foreign domiciled funds. ETFs and Institutional funds are included in the totals.  An entry shown as zero indicates an amount that is between $-0.499 million and $0.499 million.</t>
  </si>
  <si>
    <t>Equity</t>
  </si>
  <si>
    <t>TOTAL NET ASSETS EXCLUDING FUNDS OF FUNDS</t>
  </si>
  <si>
    <t xml:space="preserve">Asia and Pacific                                                                                    </t>
  </si>
  <si>
    <t>End of quarter</t>
  </si>
  <si>
    <t>Malta</t>
  </si>
  <si>
    <t>Money</t>
  </si>
  <si>
    <t>Netherlands</t>
  </si>
  <si>
    <t>Pakistan</t>
  </si>
  <si>
    <t>Ireland</t>
  </si>
  <si>
    <t>China</t>
  </si>
  <si>
    <t>INCLUDING FUNDS OF FUNDS BY TYPE OF FUND, 2023:Q4</t>
  </si>
  <si>
    <t>Note: New Zealand and Trinidad and Tobago include home-and-foreign domiciled funds. Croatia, Cyprus, France, India, Ireland, Japan, Luxembourg, Netherlands, Norway, Romania, Slovakia, and Spain cannot exclude funds of funds.  ETFs and Institutional funds are included in the totals.  An entry shown as zero is less than .500 million.</t>
  </si>
  <si>
    <t>1. Data is currently unavailable.</t>
  </si>
  <si>
    <t xml:space="preserve">Americas                                                                                            </t>
  </si>
  <si>
    <t>Slovakia</t>
  </si>
  <si>
    <t>France</t>
  </si>
  <si>
    <t>Balanced/</t>
  </si>
  <si>
    <t>TOTAL</t>
  </si>
  <si>
    <t>Romania</t>
  </si>
  <si>
    <t>Philippines</t>
  </si>
  <si>
    <t>NUMBER OF FUNDS</t>
  </si>
  <si>
    <t>Table 3</t>
  </si>
  <si>
    <t>Table 2</t>
  </si>
  <si>
    <t>Table 5</t>
  </si>
  <si>
    <t>Table 4</t>
  </si>
  <si>
    <t>Table 7</t>
  </si>
  <si>
    <t>Table 6</t>
  </si>
  <si>
    <t>Table 9</t>
  </si>
  <si>
    <t>Table 8</t>
  </si>
  <si>
    <t xml:space="preserve">TOTAL NET SALES </t>
  </si>
  <si>
    <t>Norway</t>
  </si>
  <si>
    <t>Denmark</t>
  </si>
  <si>
    <t>Mexico</t>
  </si>
  <si>
    <t>DATA EXCLUDING FUNDS OF FUNDS</t>
  </si>
  <si>
    <t>Bond</t>
  </si>
  <si>
    <t>ETFs</t>
  </si>
  <si>
    <t>Korea, Rep. of</t>
  </si>
  <si>
    <r>
      <t xmlns="http://schemas.openxmlformats.org/spreadsheetml/2006/main">TOTAL NET ASSETS</t>
    </r>
    <r>
      <rPr>
        <b/>
        <sz val="9"/>
        <rFont val="Times New Roman"/>
        <family val="1"/>
      </rPr>
      <t xmlns="http://schemas.openxmlformats.org/spreadsheetml/2006/main" xml:space="preserve"> </t>
    </r>
    <r>
      <rPr>
        <sz val="9"/>
        <rFont val="Times New Roman"/>
        <family val="1"/>
      </rPr>
      <t xmlns="http://schemas.openxmlformats.org/spreadsheetml/2006/main">(Millions of US dollars, end of quarter)</t>
    </r>
  </si>
  <si>
    <r>
      <t xmlns="http://schemas.openxmlformats.org/spreadsheetml/2006/main" xml:space="preserve">TOTAL NET SALES </t>
    </r>
    <r>
      <rPr>
        <sz val="9"/>
        <rFont val="Times New Roman"/>
        <family val="1"/>
      </rPr>
      <t xmlns="http://schemas.openxmlformats.org/spreadsheetml/2006/main">(Millions of US dollars, quarterly)</t>
    </r>
  </si>
  <si>
    <r>
      <t xmlns="http://schemas.openxmlformats.org/spreadsheetml/2006/main">TOTAL NUMBER OF FUNDS</t>
    </r>
    <r>
      <rPr>
        <sz val="9"/>
        <rFont val="Times New Roman"/>
        <family val="1"/>
      </rPr>
      <t xmlns="http://schemas.openxmlformats.org/spreadsheetml/2006/main" xml:space="preserve"> (end of quarter)</t>
    </r>
  </si>
  <si>
    <r>
      <t xmlns="http://schemas.openxmlformats.org/spreadsheetml/2006/main">TOTAL NET ASSETS</t>
    </r>
    <r>
      <rPr>
        <sz val="9"/>
        <rFont val="Times New Roman"/>
        <family val="1"/>
      </rPr>
      <t xmlns="http://schemas.openxmlformats.org/spreadsheetml/2006/main" xml:space="preserve"> (Millions of US dollars, end of quarter)</t>
    </r>
  </si>
  <si>
    <r>
      <t xmlns="http://schemas.openxmlformats.org/spreadsheetml/2006/main">TOTAL NET SALES</t>
    </r>
    <r>
      <rPr>
        <sz val="9"/>
        <rFont val="Times New Roman"/>
        <family val="1"/>
      </rPr>
      <t xmlns="http://schemas.openxmlformats.org/spreadsheetml/2006/main" xml:space="preserve"> (Millions of US dollars, quarterly)</t>
    </r>
  </si>
  <si>
    <r>
      <t xmlns="http://schemas.openxmlformats.org/spreadsheetml/2006/main">New Zealand</t>
    </r>
    <r>
      <rPr>
        <vertAlign val="superscript"/>
        <sz val="8"/>
        <rFont val="Times New Roman"/>
        <family val="1"/>
      </rPr>
      <t xmlns="http://schemas.openxmlformats.org/spreadsheetml/2006/main">1</t>
    </r>
  </si>
</sst>
</file>

<file path=xl/styles.xml><?xml version="1.0" encoding="utf-8"?>
<styleSheet xmlns="http://schemas.openxmlformats.org/spreadsheetml/2006/main">
  <numFmts count="1">
    <numFmt numFmtId="165" formatCode="_(* #,##0.00_);_(* \(#,##0.00\);_(* &quot;-&quot;??_);_(@_)"/>
  </numFmts>
  <fonts count="25">
    <font>
      <sz val="11"/>
      <name val="Calibri"/>
      <family val="2"/>
      <color theme="1"/>
      <scheme val="minor"/>
    </font>
    <font>
      <sz val="10"/>
      <name val="Arial"/>
      <family val="2"/>
    </font>
    <font>
      <sz val="10"/>
      <name val="Arial"/>
      <family val="2"/>
    </font>
    <font>
      <b/>
      <sz val="18"/>
      <name val="Times New Roman"/>
      <family val="1"/>
    </font>
    <font>
      <sz val="10"/>
      <name val="Times New Roman"/>
      <family val="1"/>
    </font>
    <font>
      <b/>
      <sz val="12"/>
      <name val="Times New Roman"/>
      <family val="1"/>
    </font>
    <font>
      <sz val="18"/>
      <name val="Times New Roman"/>
      <family val="1"/>
    </font>
    <font>
      <b/>
      <sz val="16"/>
      <name val="Times New Roman"/>
      <family val="1"/>
    </font>
    <font>
      <b/>
      <sz val="10"/>
      <name val="Times New Roman"/>
      <family val="1"/>
    </font>
    <font>
      <b/>
      <sz val="11"/>
      <name val="Times New Roman"/>
      <family val="1"/>
    </font>
    <font>
      <b/>
      <sz val="9"/>
      <name val="Times New Roman"/>
      <family val="1"/>
    </font>
    <font>
      <sz val="9"/>
      <name val="Times New Roman"/>
      <family val="1"/>
    </font>
    <font>
      <b/>
      <sz val="8"/>
      <name val="Times New Roman"/>
      <family val="1"/>
    </font>
    <font>
      <sz val="8"/>
      <name val="Times New Roman"/>
      <family val="1"/>
    </font>
    <font>
      <b/>
      <sz val="14"/>
      <name val="Times New Roman"/>
      <family val="1"/>
    </font>
    <font>
      <sz val="12"/>
      <name val="Times New Roman"/>
      <family val="1"/>
    </font>
    <font>
      <sz val="11"/>
      <name val="Times New Roman"/>
      <family val="1"/>
    </font>
    <font>
      <b/>
      <sz val="11"/>
      <name val="Times New Roman"/>
      <family val="1"/>
    </font>
    <font>
      <sz val="7"/>
      <name val="Times New Roman"/>
      <family val="1"/>
    </font>
    <font>
      <u val="single"/>
      <sz val="10"/>
      <name val="Arial"/>
      <family val="2"/>
      <color rgb="FF0000FF"/>
    </font>
    <font>
      <b/>
      <sz val="18"/>
      <name val="Times New Roman"/>
      <family val="1"/>
      <color rgb="FFFF0000"/>
    </font>
    <font>
      <b/>
      <sz val="12"/>
      <name val="Times New Roman"/>
      <family val="1"/>
      <color rgb="FFFF0000"/>
    </font>
    <font>
      <sz val="11"/>
      <name val="Times New Roman"/>
      <family val="1"/>
      <color theme="1"/>
    </font>
    <font>
      <sz val="8"/>
      <name val="Times New Roman"/>
      <family val="1"/>
      <color theme="1"/>
    </font>
    <font>
      <vertAlign val="superscript"/>
      <sz val="8"/>
      <name val="Times New Roman"/>
      <family val="1"/>
    </font>
  </fonts>
  <fills count="2">
    <fill>
      <patternFill patternType="none"/>
    </fill>
    <fill>
      <patternFill patternType="gray125"/>
    </fill>
  </fills>
  <borders count="16">
    <border>
      <left/>
      <right/>
      <top/>
      <bottom/>
      <diagonal/>
    </border>
    <border>
      <left/>
      <right/>
      <top/>
      <bottom style="thin"/>
    </border>
    <border>
      <left/>
      <right/>
      <top style="thin"/>
      <bottom style="thin"/>
    </border>
    <border>
      <left style="thin"/>
      <right style="thin"/>
      <top style="thin"/>
      <bottom/>
    </border>
    <border>
      <left/>
      <right style="thin"/>
      <top style="thin"/>
      <bottom/>
    </border>
    <border>
      <left style="thin"/>
      <right/>
      <top/>
      <bottom/>
    </border>
    <border>
      <left style="thin"/>
      <right style="thin"/>
      <top/>
      <bottom/>
    </border>
    <border>
      <left style="thin"/>
      <right/>
      <top/>
      <bottom style="thin"/>
    </border>
    <border>
      <left style="thin"/>
      <right style="thin"/>
      <top/>
      <bottom style="thin"/>
    </border>
    <border>
      <left/>
      <right style="thin"/>
      <top/>
      <bottom/>
    </border>
    <border>
      <left/>
      <right/>
      <top style="thin"/>
      <bottom/>
    </border>
    <border>
      <left style="thin"/>
      <right/>
      <top style="thin"/>
      <bottom/>
    </border>
    <border>
      <left style="thin"/>
      <right style="thin"/>
      <top style="thin"/>
      <bottom style="thin"/>
    </border>
    <border>
      <left style="thin"/>
      <right/>
      <top style="thin"/>
      <bottom style="thin"/>
    </border>
    <border>
      <left/>
      <right style="thin"/>
      <top/>
      <bottom style="thin"/>
    </border>
    <border>
      <left/>
      <right style="thin"/>
      <top style="thin"/>
      <bottom style="thin"/>
    </border>
  </borders>
  <cellStyleXfs count="5">
    <xf numFmtId="0" fontId="0" fillId="0" borderId="0"/>
    <xf numFmtId="165" fontId="1" fillId="0" borderId="0" applyBorder="0" applyAlignment="0" applyProtection="0"/>
    <xf numFmtId="0" applyNumberFormat="0" fontId="19" fillId="0" borderId="0" applyBorder="0">
      <alignment vertical="top"/>
      <protection locked="0"/>
    </xf>
    <xf numFmtId="0" fontId="2" fillId="0" borderId="0" applyBorder="0"/>
    <xf numFmtId="0" fontId="1" fillId="0" borderId="0" applyBorder="0"/>
  </cellStyleXfs>
  <cellXfs count="161">
    <xf numFmtId="0" fontId="0" fillId="0" applyFill="1" borderId="0"/>
    <xf numFmtId="0" fontId="3" applyFont="1" fillId="0" borderId="0" xfId="3" applyAlignment="1">
      <alignment vertical="center"/>
    </xf>
    <xf numFmtId="0" fontId="4" applyFont="1" fillId="0" borderId="0" xfId="3"/>
    <xf numFmtId="0" fontId="20" applyFont="1" fillId="0" borderId="0" xfId="3" applyAlignment="1">
      <alignment vertical="center"/>
    </xf>
    <xf numFmtId="0" fontId="4" applyFont="1" fillId="0" borderId="0" xfId="4"/>
    <xf numFmtId="0" fontId="5" applyFont="1" fillId="0" borderId="0" xfId="3" applyAlignment="1">
      <alignment vertical="center"/>
    </xf>
    <xf numFmtId="0" fontId="3" applyFont="1" fillId="0" borderId="0" xfId="4" applyAlignment="1">
      <alignment horizontal="center"/>
    </xf>
    <xf numFmtId="0" fontId="6" applyFont="1" fillId="0" borderId="0" xfId="4" applyAlignment="1">
      <alignment horizontal="center"/>
    </xf>
    <xf numFmtId="0" fontId="21" applyFont="1" fillId="0" borderId="0" xfId="3" applyAlignment="1">
      <alignment vertical="center"/>
    </xf>
    <xf numFmtId="0" fontId="8" applyFont="1" fillId="0" borderId="0" xfId="4"/>
    <xf numFmtId="0" fontId="9" applyFont="1" fillId="0" borderId="0" xfId="4" applyAlignment="1">
      <alignment horizontal="center"/>
    </xf>
    <xf numFmtId="0" fontId="10" applyFont="1" fillId="0" borderId="1" applyBorder="1" xfId="4" applyAlignment="1">
      <alignment horizontal="left" vertical="center"/>
    </xf>
    <xf numFmtId="0" fontId="5" applyFont="1" fillId="0" borderId="2" applyBorder="1" xfId="4" applyAlignment="1">
      <alignment vertical="center"/>
    </xf>
    <xf numFmtId="0" fontId="5" applyFont="1" fillId="0" borderId="0" xfId="4" applyAlignment="1">
      <alignment vertical="center"/>
    </xf>
    <xf numFmtId="0" fontId="10" applyFont="1" fillId="0" borderId="0" xfId="4" applyAlignment="1">
      <alignment horizontal="left" vertical="center"/>
    </xf>
    <xf numFmtId="0" fontId="11" applyFont="1" fillId="0" borderId="0" xfId="4" applyAlignment="1"/>
    <xf numFmtId="0" fontId="11" applyFont="1" fillId="0" borderId="0" xfId="4" applyAlignment="1">
      <alignment horizontal="left" vertical="center"/>
    </xf>
    <xf numFmtId="0" fontId="11" applyFont="1" fillId="0" borderId="0" xfId="4" applyAlignment="1">
      <alignment vertical="center"/>
    </xf>
    <xf numFmtId="0" fontId="12" applyFont="1" fillId="0" borderId="0" xfId="4" applyAlignment="1">
      <alignment horizontal="left" vertical="center"/>
    </xf>
    <xf numFmtId="0" fontId="13" applyFont="1" fillId="0" borderId="2" applyBorder="1" xfId="4" applyAlignment="1">
      <alignment horizontal="left" vertical="center"/>
    </xf>
    <xf numFmtId="0" fontId="14" applyFont="1" fillId="0" borderId="0" xfId="4" applyAlignment="1">
      <alignment vertical="center"/>
    </xf>
    <xf numFmtId="0" fontId="13" applyFont="1" fillId="0" borderId="0" xfId="4" applyAlignment="1">
      <alignment horizontal="left" vertical="center"/>
    </xf>
    <xf numFmtId="0" fontId="11" applyFont="1" fillId="0" borderId="0" xfId="4" applyAlignment="1">
      <alignment wrapText="1"/>
    </xf>
    <xf numFmtId="0" fontId="11" applyFont="1" fillId="0" borderId="0" xfId="4" applyAlignment="1">
      <alignment horizontal="left"/>
    </xf>
    <xf numFmtId="0" fontId="13" applyFont="1" fillId="0" borderId="0" xfId="4" applyAlignment="1">
      <alignment wrapText="1"/>
    </xf>
    <xf numFmtId="0" fontId="11" applyFont="1" fillId="0" borderId="2" applyBorder="1" xfId="4" applyAlignment="1">
      <alignment horizontal="left"/>
    </xf>
    <xf numFmtId="0" fontId="4" applyFont="1" fillId="0" borderId="0" xfId="3"/>
    <xf numFmtId="0" fontId="5" applyFont="1" fillId="0" borderId="0" xfId="3"/>
    <xf numFmtId="0" fontId="15" applyFont="1" fillId="0" borderId="0" xfId="3"/>
    <xf numFmtId="0" fontId="16" applyFont="1" fillId="0" borderId="0" xfId="3"/>
    <xf numFmtId="0" fontId="13" applyFont="1" fillId="0" borderId="0" xfId="3"/>
    <xf numFmtId="0" fontId="17" applyFont="1" fillId="0" borderId="0" xfId="3"/>
    <xf numFmtId="0" fontId="12" applyFont="1" fillId="0" borderId="3" applyBorder="1" xfId="3" applyAlignment="1">
      <alignment horizontal="center"/>
    </xf>
    <xf numFmtId="0" fontId="12" applyFont="1" fillId="0" borderId="4" applyBorder="1" xfId="3" applyAlignment="1">
      <alignment horizontal="center" wrapText="1"/>
    </xf>
    <xf numFmtId="0" fontId="12" applyFont="1" fillId="0" borderId="3" applyBorder="1" xfId="3" applyAlignment="1">
      <alignment horizontal="center" wrapText="1"/>
    </xf>
    <xf numFmtId="0" fontId="13" applyFont="1" fillId="0" borderId="3" applyBorder="1" xfId="3"/>
    <xf numFmtId="0" fontId="12" applyFont="1" fillId="0" borderId="5" applyBorder="1" xfId="3" applyAlignment="1">
      <alignment horizontal="center"/>
    </xf>
    <xf numFmtId="0" fontId="12" applyFont="1" fillId="0" borderId="6" applyBorder="1" xfId="3" applyAlignment="1">
      <alignment horizontal="center"/>
    </xf>
    <xf numFmtId="0" fontId="12" applyFont="1" fillId="0" borderId="6" applyBorder="1" xfId="3" applyAlignment="1">
      <alignment horizontal="center" wrapText="1"/>
    </xf>
    <xf numFmtId="0" fontId="13" applyFont="1" fillId="0" borderId="0" xfId="3"/>
    <xf numFmtId="0" fontId="12" applyFont="1" fillId="0" borderId="7" applyBorder="1" xfId="3" applyAlignment="1">
      <alignment horizontal="center"/>
    </xf>
    <xf numFmtId="0" fontId="12" applyFont="1" fillId="0" borderId="8" applyBorder="1" xfId="3" applyAlignment="1">
      <alignment horizontal="center"/>
    </xf>
    <xf numFmtId="0" fontId="12" applyFont="1" fillId="0" borderId="8" applyBorder="1" xfId="3" applyAlignment="1">
      <alignment horizontal="center" wrapText="1"/>
    </xf>
    <xf numFmtId="0" fontId="12" applyFont="1" fillId="0" borderId="0" xfId="3" applyAlignment="1">
      <alignment horizontal="center"/>
    </xf>
    <xf numFmtId="0" fontId="12" applyFont="1" fillId="0" borderId="0" xfId="3" applyAlignment="1">
      <alignment horizontal="center" wrapText="1"/>
    </xf>
    <xf numFmtId="0" fontId="8" applyFont="1" fillId="0" borderId="0" xfId="3"/>
    <xf numFmtId="0" fontId="12" applyFont="1" fillId="0" applyFill="1" borderId="3" applyBorder="1" applyAlignment="1" applyProtection="1">
      <alignment horizontal="left"/>
      <protection locked="0"/>
    </xf>
    <xf numFmtId="3" applyNumberFormat="1" fontId="12" applyFont="1" fillId="0" applyFill="1" borderId="3" applyBorder="1" applyAlignment="1" applyProtection="1">
      <alignment horizontal="right"/>
      <protection hidden="1" locked="0"/>
    </xf>
    <xf numFmtId="0" fontId="12" applyFont="1" fillId="0" borderId="0" xfId="3"/>
    <xf numFmtId="0" fontId="12" applyFont="1" fillId="0" borderId="0" xfId="3"/>
    <xf numFmtId="0" fontId="12" applyFont="1" fillId="0" applyFill="1" borderId="6" applyBorder="1" applyAlignment="1" applyProtection="1">
      <alignment horizontal="left"/>
      <protection locked="0"/>
    </xf>
    <xf numFmtId="3" applyNumberFormat="1" fontId="12" applyFont="1" fillId="0" applyFill="1" borderId="6" applyBorder="1" applyAlignment="1" applyProtection="1">
      <alignment horizontal="right"/>
      <protection hidden="1" locked="0"/>
    </xf>
    <xf numFmtId="3" applyNumberFormat="1" fontId="12" applyFont="1" fillId="0" applyFill="1" borderId="5" applyBorder="1" applyAlignment="1" applyProtection="1">
      <alignment horizontal="right"/>
      <protection hidden="1" locked="0"/>
    </xf>
    <xf numFmtId="3" applyNumberFormat="1" fontId="12" applyFont="1" fillId="0" applyFill="1" borderId="9" applyBorder="1" applyAlignment="1" applyProtection="1">
      <alignment horizontal="right"/>
      <protection hidden="1" locked="0"/>
    </xf>
    <xf numFmtId="3" applyNumberFormat="1" fontId="13" applyFont="1" fillId="0" applyFill="1" borderId="10" applyBorder="1" applyAlignment="1" applyProtection="1">
      <alignment horizontal="right"/>
      <protection locked="0"/>
    </xf>
    <xf numFmtId="3" applyNumberFormat="1" fontId="13" applyFont="1" fillId="0" applyFill="1" borderId="0" applyAlignment="1" applyProtection="1">
      <alignment horizontal="right"/>
      <protection locked="0"/>
    </xf>
    <xf numFmtId="0" fontId="18" applyFont="1" fillId="0" borderId="0" xfId="3"/>
    <xf numFmtId="0" fontId="18" applyFont="1" fillId="0" borderId="0" xfId="3"/>
    <xf numFmtId="0" fontId="12" applyFont="1" fillId="0" applyFill="1" borderId="0" xfId="3"/>
    <xf numFmtId="3" applyNumberFormat="1" fontId="12" applyFont="1" fillId="0" applyFill="1" borderId="0" xfId="3"/>
    <xf numFmtId="3" applyNumberFormat="1" fontId="12" applyFont="1" fillId="0" applyFill="1" borderId="3" applyBorder="1" applyAlignment="1" applyProtection="1">
      <protection locked="0"/>
    </xf>
    <xf numFmtId="3" applyNumberFormat="1" fontId="12" applyFont="1" fillId="0" applyFill="1" borderId="4" applyBorder="1" applyAlignment="1" applyProtection="1">
      <protection locked="0"/>
    </xf>
    <xf numFmtId="3" applyNumberFormat="1" fontId="12" applyFont="1" fillId="0" borderId="3" applyBorder="1" xfId="3" applyAlignment="1">
      <alignment horizontal="right"/>
    </xf>
    <xf numFmtId="3" applyNumberFormat="1" fontId="12" applyFont="1" fillId="0" applyFill="1" borderId="6" applyBorder="1" applyAlignment="1" applyProtection="1">
      <protection locked="0"/>
    </xf>
    <xf numFmtId="3" applyNumberFormat="1" fontId="12" applyFont="1" fillId="0" applyFill="1" borderId="9" applyBorder="1" applyAlignment="1" applyProtection="1">
      <protection locked="0"/>
    </xf>
    <xf numFmtId="3" applyNumberFormat="1" fontId="12" applyFont="1" fillId="0" applyFill="1" borderId="6" applyBorder="1" xfId="3"/>
    <xf numFmtId="0" fontId="12" applyFont="1" fillId="0" borderId="3" applyBorder="1" xfId="3" applyAlignment="1">
      <alignment horizontal="left"/>
    </xf>
    <xf numFmtId="3" applyNumberFormat="1" fontId="12" applyFont="1" fillId="0" borderId="11" applyBorder="1" xfId="3" applyAlignment="1">
      <alignment horizontal="right"/>
    </xf>
    <xf numFmtId="3" applyNumberFormat="1" fontId="12" applyFont="1" fillId="0" borderId="4" applyBorder="1" xfId="3" applyAlignment="1">
      <alignment horizontal="right"/>
    </xf>
    <xf numFmtId="0" fontId="12" applyFont="1" fillId="0" applyFill="1" borderId="6" applyBorder="1" xfId="3"/>
    <xf numFmtId="3" applyNumberFormat="1" fontId="12" applyFont="1" fillId="0" applyFill="1" borderId="5" applyBorder="1" xfId="3"/>
    <xf numFmtId="3" applyNumberFormat="1" fontId="12" applyFont="1" fillId="0" applyFill="1" borderId="9" applyBorder="1" xfId="3"/>
    <xf numFmtId="0" fontId="12" applyFont="1" fillId="0" applyFill="1" borderId="11" applyBorder="1"/>
    <xf numFmtId="0" fontId="13" applyFont="1" fillId="0" applyFill="1" borderId="4" applyBorder="1" applyProtection="1">
      <protection locked="0"/>
    </xf>
    <xf numFmtId="0" fontId="12" applyFont="1" fillId="0" applyFill="1" borderId="3" applyBorder="1" applyAlignment="1" applyProtection="1">
      <alignment horizontal="center"/>
      <protection locked="0"/>
    </xf>
    <xf numFmtId="0" fontId="12" applyFont="1" fillId="0" applyFill="1" borderId="4" applyBorder="1" applyAlignment="1" applyProtection="1">
      <alignment horizontal="center" wrapText="1"/>
      <protection locked="0"/>
    </xf>
    <xf numFmtId="0" fontId="12" applyFont="1" fillId="0" applyFill="1" borderId="3" applyBorder="1" applyAlignment="1" applyProtection="1">
      <alignment horizontal="center" wrapText="1"/>
      <protection locked="0"/>
    </xf>
    <xf numFmtId="0" fontId="13" applyFont="1" fillId="0" applyFill="1" borderId="3" applyBorder="1" applyProtection="1">
      <protection locked="0"/>
    </xf>
    <xf numFmtId="0" fontId="13" applyFont="1" fillId="0" applyFill="1" borderId="5" applyBorder="1"/>
    <xf numFmtId="0" fontId="13" applyFont="1" fillId="0" applyFill="1" borderId="0" applyProtection="1">
      <protection locked="0"/>
    </xf>
    <xf numFmtId="0" fontId="12" applyFont="1" fillId="0" applyFill="1" borderId="5" applyBorder="1" applyAlignment="1" applyProtection="1">
      <alignment horizontal="center"/>
      <protection locked="0"/>
    </xf>
    <xf numFmtId="0" fontId="12" applyFont="1" fillId="0" applyFill="1" borderId="6" applyBorder="1" applyAlignment="1" applyProtection="1">
      <alignment horizontal="center"/>
      <protection locked="0"/>
    </xf>
    <xf numFmtId="0" fontId="12" applyFont="1" fillId="0" applyFill="1" borderId="6" applyBorder="1" applyAlignment="1" applyProtection="1">
      <alignment horizontal="center" wrapText="1"/>
      <protection locked="0"/>
    </xf>
    <xf numFmtId="0" fontId="13" applyFont="1" fillId="0" applyFill="1" borderId="7" applyBorder="1" applyAlignment="1">
      <alignment horizontal="center"/>
    </xf>
    <xf numFmtId="0" fontId="13" applyFont="1" fillId="0" applyFill="1" borderId="1" applyBorder="1" applyAlignment="1" applyProtection="1">
      <alignment horizontal="center"/>
      <protection locked="0"/>
    </xf>
    <xf numFmtId="0" fontId="12" applyFont="1" fillId="0" applyFill="1" borderId="7" applyBorder="1" applyAlignment="1" applyProtection="1">
      <alignment horizontal="center"/>
      <protection locked="0"/>
    </xf>
    <xf numFmtId="0" fontId="12" applyFont="1" fillId="0" applyFill="1" borderId="8" applyBorder="1" applyAlignment="1" applyProtection="1">
      <alignment horizontal="center"/>
      <protection locked="0"/>
    </xf>
    <xf numFmtId="0" fontId="12" applyFont="1" fillId="0" applyFill="1" borderId="8" applyBorder="1" applyAlignment="1" applyProtection="1">
      <alignment horizontal="center" wrapText="1"/>
      <protection locked="0"/>
    </xf>
    <xf numFmtId="0" fontId="13" applyFont="1" fillId="0" applyFill="1" borderId="9" applyBorder="1" applyAlignment="1" applyProtection="1">
      <alignment horizontal="left"/>
      <protection locked="0"/>
    </xf>
    <xf numFmtId="0" fontId="13" applyFont="1" fillId="0" applyFill="1" borderId="5" applyBorder="1"/>
    <xf numFmtId="3" applyNumberFormat="1" fontId="13" applyFont="1" fillId="0" applyFill="1" borderId="6" applyBorder="1" applyAlignment="1" applyProtection="1">
      <alignment horizontal="right"/>
      <protection locked="0"/>
    </xf>
    <xf numFmtId="3" applyNumberFormat="1" fontId="13" applyFont="1" fillId="0" applyFill="1" borderId="5" applyBorder="1" applyAlignment="1" applyProtection="1">
      <alignment horizontal="right"/>
      <protection locked="0"/>
    </xf>
    <xf numFmtId="3" applyNumberFormat="1" fontId="13" applyFont="1" fillId="0" applyFill="1" borderId="9" applyBorder="1" applyAlignment="1" applyProtection="1">
      <alignment horizontal="right"/>
      <protection locked="0"/>
    </xf>
    <xf numFmtId="0" fontId="13" applyFont="1" fillId="0" applyFill="1" borderId="0" xfId="3"/>
    <xf numFmtId="0" fontId="8" applyFont="1" fillId="0" applyFill="1" borderId="0" xfId="3" applyAlignment="1"/>
    <xf numFmtId="0" fontId="12" applyFont="1" fillId="0" applyFill="1" borderId="7" applyBorder="1" xfId="3" applyAlignment="1">
      <alignment horizontal="center"/>
    </xf>
    <xf numFmtId="0" fontId="12" applyFont="1" fillId="0" applyFill="1" borderId="8" applyBorder="1" xfId="3" applyAlignment="1">
      <alignment horizontal="center"/>
    </xf>
    <xf numFmtId="0" fontId="12" applyFont="1" fillId="0" applyFill="1" borderId="12" applyBorder="1" xfId="3" applyAlignment="1">
      <alignment horizontal="center"/>
    </xf>
    <xf numFmtId="3" applyNumberFormat="1" fontId="12" applyFont="1" fillId="0" applyFill="1" borderId="5" applyBorder="1" applyAlignment="1" applyProtection="1">
      <alignment horizontal="right"/>
      <protection hidden="1" locked="0"/>
    </xf>
    <xf numFmtId="3" applyNumberFormat="1" fontId="12" applyFont="1" fillId="0" applyFill="1" borderId="0" applyAlignment="1" applyProtection="1">
      <alignment horizontal="right"/>
      <protection hidden="1" locked="0"/>
    </xf>
    <xf numFmtId="3" applyNumberFormat="1" fontId="12" applyFont="1" fillId="0" applyFill="1" borderId="0" applyAlignment="1" applyProtection="1">
      <alignment horizontal="right"/>
      <protection hidden="1" locked="0"/>
    </xf>
    <xf numFmtId="0" fontId="13" applyFont="1" fillId="0" applyFill="1" borderId="0" xfId="3"/>
    <xf numFmtId="0" fontId="8" applyFont="1" fillId="0" applyFill="1" borderId="0" xfId="3"/>
    <xf numFmtId="0" fontId="12" applyFont="1" fillId="0" applyFill="1" borderId="13" applyBorder="1" xfId="3" applyAlignment="1">
      <alignment horizontal="center"/>
    </xf>
    <xf numFmtId="0" fontId="8" applyFont="1" fillId="0" applyFill="1" borderId="0" xfId="3"/>
    <xf numFmtId="0" fontId="8" applyFont="1" fillId="0" applyFill="1" borderId="1" applyBorder="1" xfId="3"/>
    <xf numFmtId="0" fontId="12" applyFont="1" fillId="0" applyFill="1" borderId="0" xfId="3" applyAlignment="1"/>
    <xf numFmtId="0" fontId="12" applyFont="1" fillId="0" applyFill="1" borderId="0" xfId="3"/>
    <xf numFmtId="0" fontId="12" applyFont="1" fillId="0" borderId="11" applyBorder="1" xfId="3"/>
    <xf numFmtId="0" fontId="13" applyFont="1" fillId="0" borderId="4" applyBorder="1" xfId="3"/>
    <xf numFmtId="0" fontId="13" applyFont="1" fillId="0" borderId="5" applyBorder="1" xfId="3"/>
    <xf numFmtId="0" fontId="13" applyFont="1" fillId="0" borderId="9" applyBorder="1" xfId="3"/>
    <xf numFmtId="0" fontId="13" applyFont="1" fillId="0" borderId="7" applyBorder="1" xfId="3" applyAlignment="1">
      <alignment horizontal="center"/>
    </xf>
    <xf numFmtId="0" fontId="13" applyFont="1" fillId="0" borderId="14" applyBorder="1" xfId="3" applyAlignment="1">
      <alignment horizontal="center"/>
    </xf>
    <xf numFmtId="3" applyNumberFormat="1" fontId="12" applyFont="1" fillId="0" applyFill="1" borderId="11" applyBorder="1" applyAlignment="1" applyProtection="1">
      <protection locked="0"/>
    </xf>
    <xf numFmtId="3" applyNumberFormat="1" fontId="12" applyFont="1" fillId="0" applyFill="1" borderId="0" applyAlignment="1" applyProtection="1">
      <protection locked="0"/>
    </xf>
    <xf numFmtId="3" applyNumberFormat="1" fontId="12" applyFont="1" fillId="0" applyFill="1" borderId="10" applyBorder="1" applyAlignment="1" applyProtection="1">
      <protection locked="0"/>
    </xf>
    <xf numFmtId="3" applyNumberFormat="1" fontId="12" applyFont="1" fillId="0" applyFill="1" borderId="5" applyBorder="1" applyAlignment="1" applyProtection="1">
      <protection locked="0"/>
    </xf>
    <xf numFmtId="3" applyNumberFormat="1" fontId="13" applyFont="1" fillId="0" applyFill="1" borderId="5" applyBorder="1" applyAlignment="1" applyProtection="1">
      <protection locked="0"/>
    </xf>
    <xf numFmtId="3" applyNumberFormat="1" fontId="13" applyFont="1" fillId="0" applyFill="1" borderId="0" applyAlignment="1" applyProtection="1">
      <protection locked="0"/>
    </xf>
    <xf numFmtId="3" applyNumberFormat="1" fontId="13" applyFont="1" fillId="0" applyFill="1" borderId="9" applyBorder="1" applyAlignment="1" applyProtection="1">
      <protection locked="0"/>
    </xf>
    <xf numFmtId="0" fontId="8" applyFont="1" fillId="0" applyFill="1" borderId="1" applyBorder="1" xfId="3" applyAlignment="1"/>
    <xf numFmtId="3" applyNumberFormat="1" fontId="12" applyFont="1" fillId="0" applyFill="1" borderId="6" applyBorder="1" xfId="3" applyAlignment="1">
      <alignment horizontal="right"/>
    </xf>
    <xf numFmtId="0" fontId="13" applyFont="1" fillId="0" borderId="0" xfId="4"/>
    <xf numFmtId="0" fontId="3" applyFont="1" fillId="0" borderId="0" xfId="4" applyAlignment="1">
      <alignment horizontal="center"/>
    </xf>
    <xf numFmtId="0" fontId="7" applyFont="1" fillId="0" borderId="0" xfId="4" applyAlignment="1">
      <alignment horizontal="center"/>
    </xf>
    <xf numFmtId="0" fontId="13" applyFont="1" fillId="0" applyFill="1" borderId="10" applyBorder="1" applyAlignment="1" applyProtection="1">
      <alignment horizontal="left" vertical="top" wrapText="1"/>
      <protection locked="0"/>
    </xf>
    <xf numFmtId="0" fontId="13" applyFont="1" fillId="0" applyFill="1" borderId="0" applyAlignment="1" applyProtection="1">
      <alignment horizontal="left" vertical="top" wrapText="1"/>
      <protection locked="0"/>
    </xf>
    <xf numFmtId="0" fontId="12" applyFont="1" fillId="0" borderId="0" xfId="3" applyAlignment="1">
      <alignment horizontal="left"/>
    </xf>
    <xf numFmtId="0" fontId="12" applyFont="1" fillId="0" borderId="3" applyBorder="1" xfId="3" applyAlignment="1">
      <alignment horizontal="center"/>
    </xf>
    <xf numFmtId="0" fontId="12" applyFont="1" fillId="0" borderId="6" applyBorder="1" xfId="3" applyAlignment="1">
      <alignment horizontal="center"/>
    </xf>
    <xf numFmtId="0" fontId="12" applyFont="1" fillId="0" borderId="8" applyBorder="1" xfId="3" applyAlignment="1">
      <alignment horizontal="center"/>
    </xf>
    <xf numFmtId="0" fontId="12" applyFont="1" fillId="0" borderId="11" applyBorder="1" xfId="3" applyAlignment="1">
      <alignment horizontal="center"/>
    </xf>
    <xf numFmtId="0" fontId="12" applyFont="1" fillId="0" borderId="13" applyBorder="1" xfId="3" applyAlignment="1">
      <alignment horizontal="center"/>
    </xf>
    <xf numFmtId="0" fontId="12" applyFont="1" fillId="0" borderId="15" applyBorder="1" xfId="3" applyAlignment="1">
      <alignment horizontal="center"/>
    </xf>
    <xf numFmtId="0" fontId="12" applyFont="1" fillId="0" borderId="2" applyBorder="1" xfId="3" applyAlignment="1">
      <alignment horizontal="center"/>
    </xf>
    <xf numFmtId="0" fontId="8" applyFont="1" fillId="0" borderId="0" xfId="3"/>
    <xf numFmtId="0" fontId="13" applyFont="1" fillId="0" borderId="1" applyBorder="1" xfId="3"/>
    <xf numFmtId="0" fontId="12" applyFont="1" fillId="0" applyFill="1" borderId="11" applyBorder="1" applyAlignment="1" applyProtection="1">
      <alignment horizontal="center"/>
      <protection locked="0"/>
    </xf>
    <xf numFmtId="0" fontId="12" applyFont="1" fillId="0" applyFill="1" borderId="6" applyBorder="1" applyAlignment="1" applyProtection="1">
      <alignment horizontal="center"/>
      <protection locked="0"/>
    </xf>
    <xf numFmtId="0" fontId="12" applyFont="1" fillId="0" applyFill="1" borderId="8" applyBorder="1" applyAlignment="1" applyProtection="1">
      <alignment horizontal="center"/>
      <protection locked="0"/>
    </xf>
    <xf numFmtId="0" fontId="13" applyFont="1" fillId="0" applyFill="1" borderId="0" applyAlignment="1" applyProtection="1">
      <alignment horizontal="left"/>
      <protection locked="0"/>
    </xf>
    <xf numFmtId="0" fontId="12" applyFont="1" fillId="0" applyFill="1" borderId="13" applyBorder="1" applyAlignment="1" applyProtection="1">
      <alignment horizontal="center"/>
      <protection locked="0"/>
    </xf>
    <xf numFmtId="0" fontId="12" applyFont="1" fillId="0" applyFill="1" borderId="15" applyBorder="1" applyAlignment="1" applyProtection="1">
      <alignment horizontal="center"/>
      <protection locked="0"/>
    </xf>
    <xf numFmtId="0" fontId="12" applyFont="1" fillId="0" applyFill="1" borderId="11" applyBorder="1" applyAlignment="1" applyProtection="1">
      <alignment horizontal="left"/>
      <protection locked="0"/>
    </xf>
    <xf numFmtId="0" fontId="12" applyFont="1" fillId="0" applyFill="1" borderId="4" applyBorder="1" applyAlignment="1" applyProtection="1">
      <alignment horizontal="left"/>
      <protection locked="0"/>
    </xf>
    <xf numFmtId="0" fontId="12" applyFont="1" fillId="0" applyFill="1" borderId="5" applyBorder="1" applyAlignment="1" applyProtection="1">
      <alignment horizontal="left"/>
      <protection locked="0"/>
    </xf>
    <xf numFmtId="0" fontId="12" applyFont="1" fillId="0" applyFill="1" borderId="9" applyBorder="1" applyAlignment="1" applyProtection="1">
      <alignment horizontal="left"/>
      <protection locked="0"/>
    </xf>
    <xf numFmtId="0" fontId="13" applyFont="1" fillId="0" applyFill="1" borderId="0" applyProtection="1">
      <protection locked="0"/>
    </xf>
    <xf numFmtId="0" fontId="12" applyFont="1" fillId="0" applyFill="1" borderId="0" xfId="3" applyAlignment="1"/>
    <xf numFmtId="0" fontId="12" applyFont="1" fillId="0" applyFill="1" borderId="11" applyBorder="1" xfId="3" applyAlignment="1">
      <alignment horizontal="left"/>
    </xf>
    <xf numFmtId="0" fontId="12" applyFont="1" fillId="0" applyFill="1" borderId="4" applyBorder="1" xfId="3" applyAlignment="1">
      <alignment horizontal="left"/>
    </xf>
    <xf numFmtId="0" fontId="12" applyFont="1" fillId="0" applyFill="1" borderId="7" applyBorder="1" xfId="3" applyAlignment="1">
      <alignment horizontal="left"/>
    </xf>
    <xf numFmtId="0" fontId="12" applyFont="1" fillId="0" applyFill="1" borderId="14" applyBorder="1" xfId="3" applyAlignment="1">
      <alignment horizontal="left"/>
    </xf>
    <xf numFmtId="0" fontId="12" applyFont="1" fillId="0" applyFill="1" borderId="0" xfId="3"/>
    <xf numFmtId="0" fontId="13" applyFont="1" fillId="0" applyFill="1" borderId="0" applyAlignment="1" applyProtection="1">
      <alignment horizontal="left" vertical="top" wrapText="1"/>
      <protection locked="0"/>
    </xf>
    <xf numFmtId="0" fontId="13" applyFont="1" fillId="0" applyFill="1" borderId="10" applyBorder="1" applyAlignment="1" applyProtection="1">
      <alignment horizontal="left"/>
      <protection locked="0"/>
    </xf>
    <xf numFmtId="0" fontId="12" applyFont="1" fillId="0" applyFill="1" borderId="10" applyBorder="1" xfId="3"/>
    <xf numFmtId="3" applyNumberFormat="1" fontId="12" applyFont="1" fillId="0" applyFill="1" borderId="10" applyBorder="1" xfId="3"/>
    <xf numFmtId="0" fontId="13" applyFont="1" fillId="0" borderId="10" applyBorder="1" xfId="3"/>
    <xf numFmtId="0" fontId="4" applyFont="1" fillId="0" borderId="10" applyBorder="1" xfId="3"/>
  </cellXfs>
  <cellStyles count="5">
    <cellStyle name="Normal" xfId="0"/>
    <cellStyle name="Comma 2" xfId="1"/>
    <cellStyle name="Hyperlink 2" xfId="2"/>
    <cellStyle name="Normal 2" xfId="3"/>
    <cellStyle name="Normal 2 2" xfId="4"/>
  </cellStyles>
  <dxfs count="100">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theme="0"/>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s>
  <tableStyles count="0" defaultPivotStyle="PivotStyleLight16"/>
  <colors>
    <indexedColors>
      <rgbColor rgb="00000000"/>
      <rgbColor rgb="00FFFFFF"/>
      <rgbColor rgb="00FF0000"/>
      <rgbColor rgb="000080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Relationship><Relationship Id="rId2" Type="http://schemas.openxmlformats.org/officeDocument/2006/relationships/worksheet" Target="worksheets/sheet2.xml"></Relationship><Relationship Id="rId3" Type="http://schemas.openxmlformats.org/officeDocument/2006/relationships/worksheet" Target="worksheets/sheet3.xml"></Relationship><Relationship Id="rId4" Type="http://schemas.openxmlformats.org/officeDocument/2006/relationships/worksheet" Target="worksheets/sheet4.xml"></Relationship><Relationship Id="rId5" Type="http://schemas.openxmlformats.org/officeDocument/2006/relationships/worksheet" Target="worksheets/sheet5.xml"></Relationship><Relationship Id="rId6" Type="http://schemas.openxmlformats.org/officeDocument/2006/relationships/worksheet" Target="worksheets/sheet6.xml"></Relationship><Relationship Id="rId7" Type="http://schemas.openxmlformats.org/officeDocument/2006/relationships/worksheet" Target="worksheets/sheet7.xml"></Relationship><Relationship Id="rId8" Type="http://schemas.openxmlformats.org/officeDocument/2006/relationships/worksheet" Target="worksheets/sheet8.xml"></Relationship><Relationship Id="rId9" Type="http://schemas.openxmlformats.org/officeDocument/2006/relationships/worksheet" Target="worksheets/sheet9.xml"></Relationship><Relationship Id="rId10" Type="http://schemas.openxmlformats.org/officeDocument/2006/relationships/worksheet" Target="worksheets/sheet10.xml"></Relationship><Relationship Id="rId11" Type="http://schemas.openxmlformats.org/officeDocument/2006/relationships/worksheet" Target="worksheets/sheet11.xml"></Relationship><Relationship Id="rId12" Type="http://schemas.openxmlformats.org/officeDocument/2006/relationships/worksheet" Target="worksheets/sheet12.xml"></Relationship><Relationship Id="rId13" Type="http://schemas.openxmlformats.org/officeDocument/2006/relationships/worksheet" Target="worksheets/sheet13.xml"></Relationship><Relationship Id="rId14" Type="http://schemas.openxmlformats.org/officeDocument/2006/relationships/worksheet" Target="worksheets/sheet14.xml"></Relationship><Relationship Id="rId15" Type="http://schemas.openxmlformats.org/officeDocument/2006/relationships/styles" Target="styles.xml"></Relationship><Relationship Id="rId16" Type="http://schemas.openxmlformats.org/officeDocument/2006/relationships/sharedStrings" Target="sharedStrings.xml"></Relationship><Relationship Id="rId17" Type="http://schemas.openxmlformats.org/officeDocument/2006/relationships/theme" Target="theme/theme1.xml"></Relationship></Relationships>
</file>

<file path=xl/theme/theme1.xml><?xml version="1.0" encoding="utf-8"?>
<a:theme xmlns:a="http://schemas.openxmlformats.org/drawingml/2006/mai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 ??"/>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 ??"/>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xmlns:a="http://schemas.openxmlformats.org/drawingml/2006/main"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xmlns:a="http://schemas.openxmlformats.org/drawingml/2006/main"/>
  <a:extraClrSchemeLst xmlns:a="http://schemas.openxmlformats.org/drawingml/2006/main"/>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Relationship></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Relationship></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Relationship></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Relationship></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Relationship></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Relationship></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Relationship></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Relationship></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Relationship></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Relationship></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Relationship></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Relationship></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Relationship></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Relationship></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000-000000000000}">
  <sheetPr codeName="Sheet44">
    <pageSetUpPr fitToPage="1"/>
  </sheetPr>
  <dimension ref="A1:D31"/>
  <sheetViews>
    <sheetView tabSelected="1" workbookViewId="0" topLeftCell="A1">
      <selection activeCell="A1" sqref="A1"/>
    </sheetView>
  </sheetViews>
  <sheetFormatPr baseColWidth="8" defaultRowHeight="12.75"/>
  <cols>
    <col min="1" max="1" width="75.85547" style="2" customWidth="1"/>
    <col min="2" max="2" width="11.0" style="2" customWidth="1"/>
    <col min="3" max="16384" width="9.140625" style="2" customWidth="1"/>
  </cols>
  <sheetData>
    <row r="1" ht="22.5">
      <c r="A1" s="1"/>
    </row>
    <row r="2" ht="22.5">
      <c r="A2" s="3"/>
    </row>
    <row r="3" ht="12.75">
      <c r="A3" s="4"/>
      <c r="B3" s="4"/>
    </row>
    <row r="4" ht="22.5">
      <c r="A4" s="124" t="s">
        <v>57</v>
      </c>
      <c r="B4" s="124"/>
      <c r="D4" s="5"/>
    </row>
    <row r="5" ht="23.25">
      <c r="A5" s="6"/>
      <c r="B5" s="7"/>
      <c r="D5" s="8"/>
    </row>
    <row r="6" ht="20.25">
      <c r="A6" s="125" t="s">
        <v>69</v>
      </c>
      <c r="B6" s="125"/>
    </row>
    <row r="7" ht="12.75">
      <c r="A7" s="4"/>
      <c r="B7" s="4"/>
    </row>
    <row r="8" ht="12.75">
      <c r="A8" s="4"/>
      <c r="B8" s="4"/>
    </row>
    <row r="9" ht="12.75">
      <c r="A9" s="9"/>
      <c r="B9" s="4"/>
    </row>
    <row r="10" ht="14.25">
      <c r="A10" s="10"/>
      <c r="B10" s="11" t="s">
        <v>64</v>
      </c>
    </row>
    <row r="11" ht="15.75">
      <c r="A11" s="12" t="s">
        <v>11</v>
      </c>
      <c r="B11" s="11"/>
    </row>
    <row r="12" ht="15.75">
      <c r="A12" s="13"/>
      <c r="B12" s="14"/>
    </row>
    <row r="13" ht="12.75">
      <c r="A13" s="15" t="s">
        <v>15</v>
      </c>
      <c r="B13" s="16" t="s">
        <v>74</v>
      </c>
    </row>
    <row r="14" ht="12.75">
      <c r="A14" s="17"/>
      <c r="B14" s="18"/>
    </row>
    <row r="15" ht="15.75">
      <c r="A15" s="12" t="s">
        <v>31</v>
      </c>
      <c r="B15" s="19"/>
    </row>
    <row r="16" ht="18.75">
      <c r="A16" s="20"/>
      <c r="B16" s="21"/>
    </row>
    <row r="17" ht="12.75">
      <c r="A17" s="22" t="s">
        <v>43</v>
      </c>
      <c r="B17" s="23" t="s">
        <v>122</v>
      </c>
    </row>
    <row r="18" ht="12.75">
      <c r="A18" s="22" t="s">
        <v>40</v>
      </c>
      <c r="B18" s="23" t="s">
        <v>121</v>
      </c>
    </row>
    <row r="19" ht="12.75">
      <c r="A19" s="22" t="s">
        <v>92</v>
      </c>
      <c r="B19" s="23" t="s">
        <v>124</v>
      </c>
    </row>
    <row r="20" ht="12.75">
      <c r="A20" s="22" t="s">
        <v>37</v>
      </c>
      <c r="B20" s="23" t="s">
        <v>123</v>
      </c>
    </row>
    <row r="21" ht="12.75">
      <c r="A21" s="22" t="s">
        <v>93</v>
      </c>
      <c r="B21" s="23" t="s">
        <v>126</v>
      </c>
    </row>
    <row r="22" ht="12.75">
      <c r="A22" s="22" t="s">
        <v>80</v>
      </c>
      <c r="B22" s="23" t="s">
        <v>125</v>
      </c>
    </row>
    <row r="23" ht="12.75">
      <c r="A23" s="24"/>
      <c r="B23" s="23"/>
    </row>
    <row r="24" ht="15.75">
      <c r="A24" s="12" t="s">
        <v>22</v>
      </c>
      <c r="B24" s="25"/>
    </row>
    <row r="25" ht="15.75">
      <c r="A25" s="13"/>
      <c r="B25" s="23"/>
    </row>
    <row r="26" ht="12.75">
      <c r="A26" s="22" t="s">
        <v>43</v>
      </c>
      <c r="B26" s="23" t="s">
        <v>128</v>
      </c>
    </row>
    <row r="27" ht="12.75">
      <c r="A27" s="22" t="s">
        <v>40</v>
      </c>
      <c r="B27" s="23" t="s">
        <v>127</v>
      </c>
    </row>
    <row r="28" ht="12.75">
      <c r="A28" s="22" t="s">
        <v>92</v>
      </c>
      <c r="B28" s="23" t="s">
        <v>87</v>
      </c>
    </row>
    <row r="29" ht="12.75">
      <c r="A29" s="22" t="s">
        <v>37</v>
      </c>
      <c r="B29" s="23" t="s">
        <v>84</v>
      </c>
    </row>
    <row r="30" ht="12.75">
      <c r="A30" s="22" t="s">
        <v>93</v>
      </c>
      <c r="B30" s="23" t="s">
        <v>85</v>
      </c>
    </row>
    <row r="31" ht="12.75">
      <c r="A31" s="22" t="s">
        <v>80</v>
      </c>
      <c r="B31" s="23" t="s">
        <v>90</v>
      </c>
    </row>
  </sheetData>
  <mergeCells count="2">
    <mergeCell ref="A4:B4"/>
    <mergeCell ref="A6:B6"/>
  </mergeCells>
  <printOptions/>
  <pageMargins left="0.7" right="0.7" top="0.75" bottom="0.75" header="0.3" footer="0.3"/>
  <pageSetup fitToHeight="0" horizontalDpi="600" verticalDpi="600" orientation="portrait" paperSize="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900-000000000000}">
  <sheetPr codeName="Sheet53"/>
  <dimension ref="A1:O77"/>
  <sheetViews>
    <sheetView workbookViewId="0" topLeftCell="A1">
      <selection pane="topLeft" activeCell="A1" sqref="A1:B1"/>
    </sheetView>
  </sheetViews>
  <sheetFormatPr baseColWidth="8" defaultRowHeight="12.75"/>
  <cols>
    <col min="1" max="1" width="0.85546875" style="2" customWidth="1"/>
    <col min="2" max="2" width="13.855469" style="2" customWidth="1"/>
    <col min="3" max="3" width="10.5703125" style="2" customWidth="1"/>
    <col min="4" max="4" width="9.7109375" style="2" customWidth="1"/>
    <col min="5" max="5" width="9.5703125" style="2" customWidth="1"/>
    <col min="6" max="7" width="9.7109375" style="2" customWidth="1"/>
    <col min="8" max="8" width="10.285156" style="2" customWidth="1"/>
    <col min="9" max="9" width="7.7109375" style="2" customWidth="1"/>
    <col min="10" max="10" width="8.7109375" style="2" customWidth="1"/>
    <col min="11" max="11" width="9.7109375" style="2" customWidth="1"/>
    <col min="12" max="12" width="10.425781" style="2" customWidth="1"/>
    <col min="13" max="16384" width="9.140625" style="2" customWidth="1"/>
  </cols>
  <sheetData>
    <row r="1" ht="14.25" customHeight="1">
      <c r="A1" s="128" t="s">
        <v>127</v>
      </c>
      <c r="B1" s="128"/>
      <c r="C1" s="30"/>
      <c r="D1" s="30"/>
      <c r="E1" s="30"/>
      <c r="F1" s="30"/>
      <c r="G1" s="30"/>
      <c r="H1" s="30"/>
      <c r="I1" s="30"/>
      <c r="J1" s="30"/>
    </row>
    <row r="2" ht="15" customHeight="1">
      <c r="A2" s="136" t="s">
        <v>129</v>
      </c>
      <c r="B2" s="136"/>
      <c r="C2" s="136"/>
      <c r="D2" s="30"/>
      <c r="E2" s="30"/>
      <c r="F2" s="30"/>
      <c r="G2" s="30"/>
      <c r="H2" s="30"/>
      <c r="I2" s="30"/>
      <c r="J2" s="30"/>
    </row>
    <row r="3" ht="15" customHeight="1">
      <c r="A3" s="136" t="s">
        <v>110</v>
      </c>
      <c r="B3" s="136"/>
      <c r="C3" s="136"/>
      <c r="D3" s="136"/>
      <c r="E3" s="136"/>
      <c r="F3" s="136"/>
      <c r="G3" s="30"/>
      <c r="H3" s="30"/>
      <c r="I3" s="30"/>
      <c r="J3" s="30"/>
    </row>
    <row r="4" ht="12.75">
      <c r="A4" s="137" t="s">
        <v>59</v>
      </c>
      <c r="B4" s="137"/>
      <c r="C4" s="137"/>
      <c r="D4" s="137"/>
      <c r="E4" s="30"/>
      <c r="F4" s="30"/>
      <c r="G4" s="30"/>
      <c r="H4" s="30"/>
      <c r="I4" s="30"/>
      <c r="J4" s="30"/>
    </row>
    <row r="5" ht="10.5" customHeight="1">
      <c r="A5" s="108"/>
      <c r="B5" s="109"/>
      <c r="C5" s="132" t="s">
        <v>117</v>
      </c>
      <c r="D5" s="32"/>
      <c r="E5" s="32"/>
      <c r="F5" s="33"/>
      <c r="G5" s="133" t="s">
        <v>63</v>
      </c>
      <c r="H5" s="135"/>
      <c r="I5" s="135"/>
      <c r="J5" s="134"/>
      <c r="K5" s="133" t="s">
        <v>62</v>
      </c>
      <c r="L5" s="134"/>
    </row>
    <row r="6" s="30" customFormat="1" ht="10.5" customHeight="1">
      <c r="A6" s="110"/>
      <c r="B6" s="111"/>
      <c r="C6" s="130"/>
      <c r="D6" s="36"/>
      <c r="E6" s="36"/>
      <c r="F6" s="37" t="s">
        <v>116</v>
      </c>
      <c r="G6" s="37" t="s">
        <v>105</v>
      </c>
      <c r="H6" s="38" t="s">
        <v>6</v>
      </c>
      <c r="I6" s="38" t="s">
        <v>77</v>
      </c>
      <c r="J6" s="36" t="s">
        <v>63</v>
      </c>
      <c r="K6" s="37"/>
      <c r="L6" s="37" t="s">
        <v>28</v>
      </c>
    </row>
    <row r="7" s="30" customFormat="1" ht="11.25" customHeight="1">
      <c r="A7" s="112"/>
      <c r="B7" s="113"/>
      <c r="C7" s="131"/>
      <c r="D7" s="40" t="s">
        <v>100</v>
      </c>
      <c r="E7" s="40" t="s">
        <v>134</v>
      </c>
      <c r="F7" s="41" t="s">
        <v>94</v>
      </c>
      <c r="G7" s="41" t="s">
        <v>88</v>
      </c>
      <c r="H7" s="42" t="s">
        <v>79</v>
      </c>
      <c r="I7" s="42" t="s">
        <v>17</v>
      </c>
      <c r="J7" s="40" t="s">
        <v>33</v>
      </c>
      <c r="K7" s="41" t="s">
        <v>135</v>
      </c>
      <c r="L7" s="41" t="s">
        <v>33</v>
      </c>
    </row>
    <row r="8" ht="12.75">
      <c r="A8" s="144" t="s">
        <v>67</v>
      </c>
      <c r="B8" s="145"/>
      <c r="C8" s="114" t="n">
        <v>719962.0</v>
      </c>
      <c r="D8" s="116" t="n">
        <v>199973.0</v>
      </c>
      <c r="E8" s="116" t="n">
        <v>152054.0</v>
      </c>
      <c r="F8" s="116" t="n">
        <v>-69756.0</v>
      </c>
      <c r="G8" s="116" t="n">
        <v>354656.0</v>
      </c>
      <c r="H8" s="116" t="n">
        <v>-256.0</v>
      </c>
      <c r="I8" s="116" t="n">
        <v>400.0</v>
      </c>
      <c r="J8" s="61" t="n">
        <v>82761.0</v>
      </c>
      <c r="K8" s="47" t="n">
        <v>376632.0</v>
      </c>
      <c r="L8" s="47" t="n">
        <v>27282.0</v>
      </c>
      <c r="M8" s="117"/>
      <c r="N8" s="115"/>
      <c r="O8" s="115"/>
    </row>
    <row r="9" ht="12.75">
      <c r="A9" s="146" t="s">
        <v>34</v>
      </c>
      <c r="B9" s="147"/>
      <c r="C9" s="117" t="n">
        <v>443039.0</v>
      </c>
      <c r="D9" s="115" t="n">
        <v>157570.0</v>
      </c>
      <c r="E9" s="115" t="n">
        <v>55514.0</v>
      </c>
      <c r="F9" s="115" t="n">
        <v>-20288.0</v>
      </c>
      <c r="G9" s="115" t="n">
        <v>242986.0</v>
      </c>
      <c r="H9" s="115" t="n">
        <v>-13.0</v>
      </c>
      <c r="I9" s="115" t="s">
        <v>2</v>
      </c>
      <c r="J9" s="64" t="n">
        <v>7055.0</v>
      </c>
      <c r="K9" s="51" t="n">
        <v>278674.0</v>
      </c>
      <c r="L9" s="51" t="n">
        <v>-8773.0</v>
      </c>
      <c r="M9" s="115"/>
      <c r="N9" s="115"/>
      <c r="O9" s="115"/>
    </row>
    <row r="10" ht="12.75">
      <c r="A10" s="89"/>
      <c r="B10" s="88" t="s">
        <v>13</v>
      </c>
      <c r="C10" s="118" t="n">
        <v>8132.0</v>
      </c>
      <c r="D10" s="119" t="n">
        <v>48.0</v>
      </c>
      <c r="E10" s="119" t="n">
        <v>1279.0</v>
      </c>
      <c r="F10" s="119" t="n">
        <v>589.0</v>
      </c>
      <c r="G10" s="119" t="n">
        <v>6216.0</v>
      </c>
      <c r="H10" s="119"/>
      <c r="I10" s="119"/>
      <c r="J10" s="120"/>
      <c r="K10" s="90"/>
      <c r="L10" s="90"/>
      <c r="M10" s="119"/>
      <c r="N10" s="119"/>
      <c r="O10" s="119"/>
    </row>
    <row r="11" ht="12.75">
      <c r="A11" s="89"/>
      <c r="B11" s="88" t="s">
        <v>76</v>
      </c>
      <c r="C11" s="118" t="n">
        <v>-6882.0</v>
      </c>
      <c r="D11" s="119" t="n">
        <v>8082.0</v>
      </c>
      <c r="E11" s="119" t="n">
        <v>-4430.0</v>
      </c>
      <c r="F11" s="119" t="n">
        <v>-14645.0</v>
      </c>
      <c r="G11" s="119" t="n">
        <v>-1147.0</v>
      </c>
      <c r="H11" s="119" t="n">
        <v>-13.0</v>
      </c>
      <c r="I11" s="119"/>
      <c r="J11" s="120" t="n">
        <v>5270.0</v>
      </c>
      <c r="K11" s="90" t="n">
        <v>80.0</v>
      </c>
      <c r="L11" s="90" t="n">
        <v>-8773.0</v>
      </c>
      <c r="M11" s="119"/>
      <c r="N11" s="119"/>
      <c r="O11" s="119"/>
    </row>
    <row r="12" ht="12.75">
      <c r="A12" s="89"/>
      <c r="B12" s="88" t="s">
        <v>23</v>
      </c>
      <c r="C12" s="118" t="n">
        <v>16403.0</v>
      </c>
      <c r="D12" s="119" t="n">
        <v>12631.0</v>
      </c>
      <c r="E12" s="119" t="n">
        <v>4989.0</v>
      </c>
      <c r="F12" s="119" t="n">
        <v>-6491.0</v>
      </c>
      <c r="G12" s="119" t="n">
        <v>3167.0</v>
      </c>
      <c r="H12" s="119"/>
      <c r="I12" s="119"/>
      <c r="J12" s="120" t="n">
        <v>2107.0</v>
      </c>
      <c r="K12" s="90" t="n">
        <v>9081.0</v>
      </c>
      <c r="L12" s="90"/>
      <c r="M12" s="119"/>
      <c r="N12" s="119"/>
      <c r="O12" s="119"/>
    </row>
    <row r="13" ht="12.75">
      <c r="A13" s="89"/>
      <c r="B13" s="88" t="s">
        <v>12</v>
      </c>
      <c r="C13" s="118" t="n">
        <v>2104.0</v>
      </c>
      <c r="D13" s="119" t="n">
        <v>-18.0</v>
      </c>
      <c r="E13" s="119" t="n">
        <v>140.0</v>
      </c>
      <c r="F13" s="119" t="n">
        <v>964.0</v>
      </c>
      <c r="G13" s="119" t="n">
        <v>883.0</v>
      </c>
      <c r="H13" s="119"/>
      <c r="I13" s="119"/>
      <c r="J13" s="120" t="n">
        <v>135.0</v>
      </c>
      <c r="K13" s="90" t="n">
        <v>1.0</v>
      </c>
      <c r="L13" s="90"/>
      <c r="M13" s="119"/>
      <c r="N13" s="119"/>
      <c r="O13" s="119"/>
    </row>
    <row r="14" ht="12.75">
      <c r="A14" s="89"/>
      <c r="B14" s="88" t="s">
        <v>41</v>
      </c>
      <c r="C14" s="118"/>
      <c r="D14" s="119"/>
      <c r="E14" s="119"/>
      <c r="F14" s="119"/>
      <c r="G14" s="119"/>
      <c r="H14" s="119"/>
      <c r="I14" s="119"/>
      <c r="J14" s="120"/>
      <c r="K14" s="90"/>
      <c r="L14" s="90"/>
      <c r="M14" s="119"/>
      <c r="N14" s="119"/>
      <c r="O14" s="119"/>
    </row>
    <row r="15" ht="12.75">
      <c r="A15" s="89"/>
      <c r="B15" s="88" t="s">
        <v>132</v>
      </c>
      <c r="C15" s="118" t="n">
        <v>1405.0</v>
      </c>
      <c r="D15" s="119" t="n">
        <v>765.0</v>
      </c>
      <c r="E15" s="119" t="n">
        <v>99.0</v>
      </c>
      <c r="F15" s="119" t="n">
        <v>7.0</v>
      </c>
      <c r="G15" s="119" t="n">
        <v>320.0</v>
      </c>
      <c r="H15" s="119"/>
      <c r="I15" s="119"/>
      <c r="J15" s="120"/>
      <c r="K15" s="90"/>
      <c r="L15" s="90"/>
      <c r="M15" s="119"/>
      <c r="N15" s="119"/>
      <c r="O15" s="119"/>
    </row>
    <row r="16" ht="12.75">
      <c r="A16" s="89"/>
      <c r="B16" s="88" t="s">
        <v>36</v>
      </c>
      <c r="C16" s="118" t="n">
        <v>421877.0</v>
      </c>
      <c r="D16" s="119" t="n">
        <v>136062.0</v>
      </c>
      <c r="E16" s="119" t="n">
        <v>53437.0</v>
      </c>
      <c r="F16" s="119" t="n">
        <v>-712.0</v>
      </c>
      <c r="G16" s="119" t="n">
        <v>233547.0</v>
      </c>
      <c r="H16" s="119"/>
      <c r="I16" s="119"/>
      <c r="J16" s="120" t="n">
        <v>-457.0</v>
      </c>
      <c r="K16" s="90" t="n">
        <v>269512.0</v>
      </c>
      <c r="L16" s="90"/>
      <c r="M16" s="119"/>
      <c r="N16" s="119"/>
      <c r="O16" s="119"/>
    </row>
    <row r="17" ht="12.75">
      <c r="A17" s="146" t="s">
        <v>83</v>
      </c>
      <c r="B17" s="147"/>
      <c r="C17" s="117" t="n">
        <v>164440.0</v>
      </c>
      <c r="D17" s="115" t="n">
        <v>-5721.0</v>
      </c>
      <c r="E17" s="115" t="n">
        <v>37821.0</v>
      </c>
      <c r="F17" s="115" t="n">
        <v>-42583.0</v>
      </c>
      <c r="G17" s="115" t="n">
        <v>130013.0</v>
      </c>
      <c r="H17" s="115" t="n">
        <v>-290.0</v>
      </c>
      <c r="I17" s="115" t="n">
        <v>-2119.0</v>
      </c>
      <c r="J17" s="64" t="n">
        <v>47324.0</v>
      </c>
      <c r="K17" s="51" t="n">
        <v>62959.0</v>
      </c>
      <c r="L17" s="51" t="n">
        <v>25507.0</v>
      </c>
      <c r="M17" s="115"/>
      <c r="N17" s="115"/>
      <c r="O17" s="115"/>
    </row>
    <row r="18" ht="12.75">
      <c r="A18" s="89"/>
      <c r="B18" s="88" t="s">
        <v>73</v>
      </c>
      <c r="C18" s="118" t="n">
        <v>-2504.0</v>
      </c>
      <c r="D18" s="119" t="n">
        <v>-649.0</v>
      </c>
      <c r="E18" s="119" t="n">
        <v>53.0</v>
      </c>
      <c r="F18" s="119" t="n">
        <v>-1233.0</v>
      </c>
      <c r="G18" s="119"/>
      <c r="H18" s="119" t="n">
        <v>-6.0</v>
      </c>
      <c r="I18" s="119" t="n">
        <v>-650.0</v>
      </c>
      <c r="J18" s="120" t="n">
        <v>-18.0</v>
      </c>
      <c r="K18" s="90"/>
      <c r="L18" s="90" t="n">
        <v>-658.0</v>
      </c>
      <c r="M18" s="119"/>
      <c r="N18" s="119"/>
      <c r="O18" s="119"/>
    </row>
    <row r="19" ht="12.75">
      <c r="A19" s="89"/>
      <c r="B19" s="88" t="s">
        <v>27</v>
      </c>
      <c r="C19" s="118" t="n">
        <v>152.0</v>
      </c>
      <c r="D19" s="119" t="n">
        <v>866.0</v>
      </c>
      <c r="E19" s="119" t="n">
        <v>111.0</v>
      </c>
      <c r="F19" s="119" t="n">
        <v>-606.0</v>
      </c>
      <c r="G19" s="119" t="n">
        <v>306.0</v>
      </c>
      <c r="H19" s="119" t="n">
        <v>-517.0</v>
      </c>
      <c r="I19" s="119"/>
      <c r="J19" s="120" t="n">
        <v>-9.0</v>
      </c>
      <c r="K19" s="90"/>
      <c r="L19" s="90"/>
      <c r="M19" s="119"/>
      <c r="N19" s="119"/>
      <c r="O19" s="119"/>
    </row>
    <row r="20" ht="12.75">
      <c r="A20" s="89"/>
      <c r="B20" s="88" t="s">
        <v>48</v>
      </c>
      <c r="C20" s="118" t="n">
        <v>23.0</v>
      </c>
      <c r="D20" s="119" t="n">
        <v>19.0</v>
      </c>
      <c r="E20" s="119" t="n">
        <v>3.0</v>
      </c>
      <c r="F20" s="119" t="n">
        <v>1.0</v>
      </c>
      <c r="G20" s="119"/>
      <c r="H20" s="119"/>
      <c r="I20" s="119"/>
      <c r="J20" s="120" t="n">
        <v>1.0</v>
      </c>
      <c r="K20" s="90" t="n">
        <v>0.0</v>
      </c>
      <c r="L20" s="90"/>
      <c r="M20" s="119"/>
      <c r="N20" s="119"/>
      <c r="O20" s="119"/>
    </row>
    <row r="21" ht="12.75">
      <c r="A21" s="89"/>
      <c r="B21" s="88" t="s">
        <v>49</v>
      </c>
      <c r="C21" s="118" t="n">
        <v>180.0</v>
      </c>
      <c r="D21" s="119" t="n">
        <v>18.0</v>
      </c>
      <c r="E21" s="119" t="n">
        <v>86.0</v>
      </c>
      <c r="F21" s="119" t="n">
        <v>-16.0</v>
      </c>
      <c r="G21" s="119" t="n">
        <v>12.0</v>
      </c>
      <c r="H21" s="119"/>
      <c r="I21" s="119"/>
      <c r="J21" s="120" t="n">
        <v>81.0</v>
      </c>
      <c r="K21" s="90"/>
      <c r="L21" s="90"/>
      <c r="M21" s="119"/>
      <c r="N21" s="119"/>
      <c r="O21" s="119"/>
    </row>
    <row r="22" ht="12.75">
      <c r="A22" s="89"/>
      <c r="B22" s="88" t="s">
        <v>65</v>
      </c>
      <c r="C22" s="118" t="n">
        <v>35.0</v>
      </c>
      <c r="D22" s="119" t="n">
        <v>29.0</v>
      </c>
      <c r="E22" s="119" t="n">
        <v>-14.0</v>
      </c>
      <c r="F22" s="119" t="n">
        <v>-49.0</v>
      </c>
      <c r="G22" s="119"/>
      <c r="H22" s="119"/>
      <c r="I22" s="119" t="n">
        <v>76.0</v>
      </c>
      <c r="J22" s="120" t="n">
        <v>-6.0</v>
      </c>
      <c r="K22" s="90"/>
      <c r="L22" s="90"/>
      <c r="M22" s="119"/>
      <c r="N22" s="119"/>
      <c r="O22" s="119"/>
    </row>
    <row r="23" ht="12.75">
      <c r="A23" s="89"/>
      <c r="B23" s="88" t="s">
        <v>58</v>
      </c>
      <c r="C23" s="118" t="n">
        <v>1002.0</v>
      </c>
      <c r="D23" s="119" t="n">
        <v>6.0</v>
      </c>
      <c r="E23" s="119" t="n">
        <v>856.0</v>
      </c>
      <c r="F23" s="119" t="n">
        <v>140.0</v>
      </c>
      <c r="G23" s="119" t="n">
        <v>14.0</v>
      </c>
      <c r="H23" s="119" t="n">
        <v>0.0</v>
      </c>
      <c r="I23" s="119" t="n">
        <v>-14.0</v>
      </c>
      <c r="J23" s="120"/>
      <c r="K23" s="90"/>
      <c r="L23" s="90"/>
      <c r="M23" s="119"/>
      <c r="N23" s="119"/>
      <c r="O23" s="119"/>
    </row>
    <row r="24" ht="12.75">
      <c r="A24" s="89"/>
      <c r="B24" s="88" t="s">
        <v>131</v>
      </c>
      <c r="C24" s="118" t="n">
        <v>-101.0</v>
      </c>
      <c r="D24" s="119" t="n">
        <v>126.0</v>
      </c>
      <c r="E24" s="119" t="n">
        <v>661.0</v>
      </c>
      <c r="F24" s="119" t="n">
        <v>-889.0</v>
      </c>
      <c r="G24" s="119"/>
      <c r="H24" s="119"/>
      <c r="I24" s="119"/>
      <c r="J24" s="120" t="n">
        <v>0.0</v>
      </c>
      <c r="K24" s="90"/>
      <c r="L24" s="90"/>
      <c r="M24" s="119"/>
      <c r="N24" s="119"/>
      <c r="O24" s="119"/>
    </row>
    <row r="25" ht="12.75">
      <c r="A25" s="89"/>
      <c r="B25" s="88" t="s">
        <v>29</v>
      </c>
      <c r="C25" s="118" t="n">
        <v>575.0</v>
      </c>
      <c r="D25" s="119" t="n">
        <v>1137.0</v>
      </c>
      <c r="E25" s="119" t="n">
        <v>-462.0</v>
      </c>
      <c r="F25" s="119" t="n">
        <v>-47.0</v>
      </c>
      <c r="G25" s="119" t="n">
        <v>17.0</v>
      </c>
      <c r="H25" s="119" t="n">
        <v>1.0</v>
      </c>
      <c r="I25" s="119" t="n">
        <v>-100.0</v>
      </c>
      <c r="J25" s="120" t="n">
        <v>28.0</v>
      </c>
      <c r="K25" s="90" t="n">
        <v>42.0</v>
      </c>
      <c r="L25" s="90"/>
      <c r="M25" s="119"/>
      <c r="N25" s="119"/>
      <c r="O25" s="119"/>
    </row>
    <row r="26" ht="12.75">
      <c r="A26" s="89"/>
      <c r="B26" s="88" t="s">
        <v>115</v>
      </c>
      <c r="C26" s="118" t="n">
        <v>6153.0</v>
      </c>
      <c r="D26" s="119" t="n">
        <v>-2721.0</v>
      </c>
      <c r="E26" s="119" t="n">
        <v>2884.0</v>
      </c>
      <c r="F26" s="119" t="n">
        <v>-7596.0</v>
      </c>
      <c r="G26" s="119" t="n">
        <v>13140.0</v>
      </c>
      <c r="H26" s="119" t="n">
        <v>446.0</v>
      </c>
      <c r="I26" s="119"/>
      <c r="J26" s="120"/>
      <c r="K26" s="90" t="n">
        <v>-2525.0</v>
      </c>
      <c r="L26" s="90"/>
      <c r="M26" s="119"/>
      <c r="N26" s="119"/>
      <c r="O26" s="119"/>
    </row>
    <row r="27" ht="12.75">
      <c r="A27" s="89"/>
      <c r="B27" s="88" t="s">
        <v>32</v>
      </c>
      <c r="C27" s="118" t="n">
        <v>19411.0</v>
      </c>
      <c r="D27" s="119" t="n">
        <v>-1266.0</v>
      </c>
      <c r="E27" s="119" t="n">
        <v>9491.0</v>
      </c>
      <c r="F27" s="119" t="n">
        <v>6086.0</v>
      </c>
      <c r="G27" s="119" t="n">
        <v>323.0</v>
      </c>
      <c r="H27" s="119" t="n">
        <v>6.0</v>
      </c>
      <c r="I27" s="119" t="n">
        <v>452.0</v>
      </c>
      <c r="J27" s="120" t="n">
        <v>4320.0</v>
      </c>
      <c r="K27" s="90" t="n">
        <v>-280.0</v>
      </c>
      <c r="L27" s="90" t="n">
        <v>20536.0</v>
      </c>
      <c r="M27" s="119"/>
      <c r="N27" s="119"/>
      <c r="O27" s="119"/>
    </row>
    <row r="28" ht="12.75">
      <c r="A28" s="89"/>
      <c r="B28" s="88" t="s">
        <v>8</v>
      </c>
      <c r="C28" s="118" t="n">
        <v>1042.0</v>
      </c>
      <c r="D28" s="119" t="n">
        <v>0.0</v>
      </c>
      <c r="E28" s="119" t="n">
        <v>907.0</v>
      </c>
      <c r="F28" s="119" t="n">
        <v>-51.0</v>
      </c>
      <c r="G28" s="119" t="n">
        <v>162.0</v>
      </c>
      <c r="H28" s="119"/>
      <c r="I28" s="119"/>
      <c r="J28" s="120" t="n">
        <v>24.0</v>
      </c>
      <c r="K28" s="90"/>
      <c r="L28" s="90"/>
      <c r="M28" s="119"/>
      <c r="N28" s="119"/>
      <c r="O28" s="119"/>
    </row>
    <row r="29" ht="12.75">
      <c r="A29" s="89"/>
      <c r="B29" s="88" t="s">
        <v>81</v>
      </c>
      <c r="C29" s="118" t="n">
        <v>2189.0</v>
      </c>
      <c r="D29" s="119" t="n">
        <v>9.0</v>
      </c>
      <c r="E29" s="119" t="n">
        <v>1782.0</v>
      </c>
      <c r="F29" s="119" t="n">
        <v>-1.0</v>
      </c>
      <c r="G29" s="119" t="n">
        <v>51.0</v>
      </c>
      <c r="H29" s="119" t="n">
        <v>128.0</v>
      </c>
      <c r="I29" s="119" t="n">
        <v>-21.0</v>
      </c>
      <c r="J29" s="120" t="n">
        <v>242.0</v>
      </c>
      <c r="K29" s="90" t="n">
        <v>0.0</v>
      </c>
      <c r="L29" s="90" t="n">
        <v>454.0</v>
      </c>
      <c r="M29" s="119"/>
      <c r="N29" s="119"/>
      <c r="O29" s="119"/>
    </row>
    <row r="30" ht="12.75">
      <c r="A30" s="89"/>
      <c r="B30" s="88" t="s">
        <v>108</v>
      </c>
      <c r="C30" s="118" t="n">
        <v>107534.0</v>
      </c>
      <c r="D30" s="119" t="n">
        <v>48786.0</v>
      </c>
      <c r="E30" s="119" t="n">
        <v>9769.0</v>
      </c>
      <c r="F30" s="119" t="n">
        <v>-4205.0</v>
      </c>
      <c r="G30" s="119" t="n">
        <v>66799.0</v>
      </c>
      <c r="H30" s="119"/>
      <c r="I30" s="119" t="n">
        <v>255.0</v>
      </c>
      <c r="J30" s="120" t="n">
        <v>-13869.0</v>
      </c>
      <c r="K30" s="90" t="n">
        <v>62468.0</v>
      </c>
      <c r="L30" s="90" t="n">
        <v>-6257.0</v>
      </c>
      <c r="M30" s="119"/>
      <c r="N30" s="119"/>
      <c r="O30" s="119"/>
    </row>
    <row r="31" ht="12.75">
      <c r="A31" s="89"/>
      <c r="B31" s="88" t="s">
        <v>95</v>
      </c>
      <c r="C31" s="118" t="n">
        <v>2075.0</v>
      </c>
      <c r="D31" s="119" t="n">
        <v>-507.0</v>
      </c>
      <c r="E31" s="119" t="n">
        <v>8875.0</v>
      </c>
      <c r="F31" s="119" t="n">
        <v>-5520.0</v>
      </c>
      <c r="G31" s="119" t="n">
        <v>283.0</v>
      </c>
      <c r="H31" s="119"/>
      <c r="I31" s="119"/>
      <c r="J31" s="120" t="n">
        <v>-1057.0</v>
      </c>
      <c r="K31" s="90"/>
      <c r="L31" s="90" t="n">
        <v>-73.0</v>
      </c>
      <c r="M31" s="119"/>
      <c r="N31" s="119"/>
      <c r="O31" s="119"/>
    </row>
    <row r="32" ht="12.75">
      <c r="A32" s="89"/>
      <c r="B32" s="88" t="s">
        <v>45</v>
      </c>
      <c r="C32" s="118" t="n">
        <v>39122.0</v>
      </c>
      <c r="D32" s="119" t="n">
        <v>-508.0</v>
      </c>
      <c r="E32" s="119" t="n">
        <v>489.0</v>
      </c>
      <c r="F32" s="119" t="n">
        <v>-432.0</v>
      </c>
      <c r="G32" s="119" t="n">
        <v>-264.0</v>
      </c>
      <c r="H32" s="119"/>
      <c r="I32" s="119" t="n">
        <v>9.0</v>
      </c>
      <c r="J32" s="120" t="n">
        <v>39829.0</v>
      </c>
      <c r="K32" s="90"/>
      <c r="L32" s="90" t="n">
        <v>1.0</v>
      </c>
      <c r="M32" s="119"/>
      <c r="N32" s="119"/>
      <c r="O32" s="119"/>
    </row>
    <row r="33" ht="12.75">
      <c r="A33" s="89"/>
      <c r="B33" s="88" t="s">
        <v>75</v>
      </c>
      <c r="C33" s="118" t="n">
        <v>-16585.0</v>
      </c>
      <c r="D33" s="119" t="n">
        <v>-48380.0</v>
      </c>
      <c r="E33" s="119" t="n">
        <v>-1671.0</v>
      </c>
      <c r="F33" s="119" t="n">
        <v>-22757.0</v>
      </c>
      <c r="G33" s="119" t="n">
        <v>47989.0</v>
      </c>
      <c r="H33" s="119"/>
      <c r="I33" s="119" t="n">
        <v>-1663.0</v>
      </c>
      <c r="J33" s="120" t="n">
        <v>9896.0</v>
      </c>
      <c r="K33" s="90" t="n">
        <v>1660.0</v>
      </c>
      <c r="L33" s="90" t="n">
        <v>11506.0</v>
      </c>
      <c r="M33" s="119"/>
      <c r="N33" s="119"/>
      <c r="O33" s="119"/>
    </row>
    <row r="34" ht="12.75">
      <c r="A34" s="89"/>
      <c r="B34" s="88" t="s">
        <v>104</v>
      </c>
      <c r="C34" s="118" t="n">
        <v>-1.0</v>
      </c>
      <c r="D34" s="119" t="n">
        <v>11.0</v>
      </c>
      <c r="E34" s="119" t="n">
        <v>-8.0</v>
      </c>
      <c r="F34" s="119" t="n">
        <v>-1.0</v>
      </c>
      <c r="G34" s="119"/>
      <c r="H34" s="119" t="n">
        <v>16.0</v>
      </c>
      <c r="I34" s="119" t="n">
        <v>-1.0</v>
      </c>
      <c r="J34" s="120" t="n">
        <v>-18.0</v>
      </c>
      <c r="K34" s="90"/>
      <c r="L34" s="90" t="n">
        <v>-2.0</v>
      </c>
      <c r="M34" s="119"/>
      <c r="N34" s="119"/>
      <c r="O34" s="119"/>
    </row>
    <row r="35" ht="12.75">
      <c r="A35" s="89"/>
      <c r="B35" s="88" t="s">
        <v>106</v>
      </c>
      <c r="C35" s="118" t="n">
        <v>-8990.0</v>
      </c>
      <c r="D35" s="119" t="n">
        <v>-3672.0</v>
      </c>
      <c r="E35" s="119" t="n">
        <v>-10226.0</v>
      </c>
      <c r="F35" s="119" t="n">
        <v>-743.0</v>
      </c>
      <c r="G35" s="119"/>
      <c r="H35" s="119"/>
      <c r="I35" s="119" t="n">
        <v>204.0</v>
      </c>
      <c r="J35" s="120" t="n">
        <v>5448.0</v>
      </c>
      <c r="K35" s="90" t="n">
        <v>102.0</v>
      </c>
      <c r="L35" s="90"/>
      <c r="M35" s="119"/>
      <c r="N35" s="119"/>
      <c r="O35" s="119"/>
    </row>
    <row r="36" ht="12.75">
      <c r="A36" s="89"/>
      <c r="B36" s="88" t="s">
        <v>130</v>
      </c>
      <c r="C36" s="118" t="n">
        <v>2465.0</v>
      </c>
      <c r="D36" s="119" t="n">
        <v>515.0</v>
      </c>
      <c r="E36" s="119" t="n">
        <v>2027.0</v>
      </c>
      <c r="F36" s="119" t="n">
        <v>-29.0</v>
      </c>
      <c r="G36" s="119"/>
      <c r="H36" s="119"/>
      <c r="I36" s="119"/>
      <c r="J36" s="120" t="n">
        <v>-48.0</v>
      </c>
      <c r="K36" s="90"/>
      <c r="L36" s="90"/>
      <c r="M36" s="119"/>
      <c r="N36" s="119"/>
      <c r="O36" s="119"/>
    </row>
    <row r="37" ht="12.75">
      <c r="A37" s="89"/>
      <c r="B37" s="88" t="s">
        <v>46</v>
      </c>
      <c r="C37" s="118" t="n">
        <v>1791.0</v>
      </c>
      <c r="D37" s="119" t="n">
        <v>-4.0</v>
      </c>
      <c r="E37" s="119" t="n">
        <v>1416.0</v>
      </c>
      <c r="F37" s="119" t="n">
        <v>422.0</v>
      </c>
      <c r="G37" s="119"/>
      <c r="H37" s="119" t="n">
        <v>0.0</v>
      </c>
      <c r="I37" s="119"/>
      <c r="J37" s="120" t="n">
        <v>-44.0</v>
      </c>
      <c r="K37" s="90"/>
      <c r="L37" s="90"/>
      <c r="M37" s="119"/>
      <c r="N37" s="119"/>
      <c r="O37" s="119"/>
    </row>
    <row r="38" ht="12.75">
      <c r="A38" s="89"/>
      <c r="B38" s="88" t="s">
        <v>7</v>
      </c>
      <c r="C38" s="118" t="n">
        <v>-266.0</v>
      </c>
      <c r="D38" s="119" t="n">
        <v>-90.0</v>
      </c>
      <c r="E38" s="119" t="n">
        <v>-92.0</v>
      </c>
      <c r="F38" s="119" t="n">
        <v>-312.0</v>
      </c>
      <c r="G38" s="119" t="n">
        <v>154.0</v>
      </c>
      <c r="H38" s="119"/>
      <c r="I38" s="119"/>
      <c r="J38" s="120" t="n">
        <v>75.0</v>
      </c>
      <c r="K38" s="90"/>
      <c r="L38" s="90"/>
      <c r="M38" s="119"/>
      <c r="N38" s="119"/>
      <c r="O38" s="119"/>
    </row>
    <row r="39" ht="12.75">
      <c r="A39" s="89"/>
      <c r="B39" s="88" t="s">
        <v>118</v>
      </c>
      <c r="C39" s="118" t="n">
        <v>162.0</v>
      </c>
      <c r="D39" s="119" t="n">
        <v>36.0</v>
      </c>
      <c r="E39" s="119" t="n">
        <v>58.0</v>
      </c>
      <c r="F39" s="119" t="n">
        <v>32.0</v>
      </c>
      <c r="G39" s="119"/>
      <c r="H39" s="119"/>
      <c r="I39" s="119"/>
      <c r="J39" s="120" t="n">
        <v>35.0</v>
      </c>
      <c r="K39" s="90" t="n">
        <v>7.0</v>
      </c>
      <c r="L39" s="90"/>
      <c r="M39" s="119"/>
      <c r="N39" s="119"/>
      <c r="O39" s="119"/>
    </row>
    <row r="40" ht="12.75">
      <c r="A40" s="89"/>
      <c r="B40" s="88" t="s">
        <v>114</v>
      </c>
      <c r="C40" s="118" t="n">
        <v>34.0</v>
      </c>
      <c r="D40" s="119" t="n">
        <v>98.0</v>
      </c>
      <c r="E40" s="119" t="n">
        <v>114.0</v>
      </c>
      <c r="F40" s="119" t="n">
        <v>-238.0</v>
      </c>
      <c r="G40" s="119"/>
      <c r="H40" s="119"/>
      <c r="I40" s="119" t="n">
        <v>60.0</v>
      </c>
      <c r="J40" s="120"/>
      <c r="K40" s="90"/>
      <c r="L40" s="90"/>
      <c r="M40" s="119"/>
      <c r="N40" s="119"/>
      <c r="O40" s="119"/>
    </row>
    <row r="41" ht="12.75">
      <c r="A41" s="89"/>
      <c r="B41" s="88" t="s">
        <v>78</v>
      </c>
      <c r="C41" s="118" t="n">
        <v>130.0</v>
      </c>
      <c r="D41" s="119" t="n">
        <v>41.0</v>
      </c>
      <c r="E41" s="119" t="n">
        <v>32.0</v>
      </c>
      <c r="F41" s="119" t="n">
        <v>4.0</v>
      </c>
      <c r="G41" s="119" t="n">
        <v>52.0</v>
      </c>
      <c r="H41" s="119"/>
      <c r="I41" s="119"/>
      <c r="J41" s="120" t="n">
        <v>0.0</v>
      </c>
      <c r="K41" s="90"/>
      <c r="L41" s="90"/>
      <c r="M41" s="119"/>
      <c r="N41" s="119"/>
      <c r="O41" s="119"/>
    </row>
    <row r="42" ht="12.75">
      <c r="A42" s="89"/>
      <c r="B42" s="88" t="s">
        <v>56</v>
      </c>
      <c r="C42" s="118" t="n">
        <v>1568.0</v>
      </c>
      <c r="D42" s="119" t="n">
        <v>-2169.0</v>
      </c>
      <c r="E42" s="119" t="n">
        <v>9122.0</v>
      </c>
      <c r="F42" s="119" t="n">
        <v>-7230.0</v>
      </c>
      <c r="G42" s="119" t="n">
        <v>2222.0</v>
      </c>
      <c r="H42" s="119" t="n">
        <v>-363.0</v>
      </c>
      <c r="I42" s="119"/>
      <c r="J42" s="120" t="n">
        <v>-13.0</v>
      </c>
      <c r="K42" s="90" t="n">
        <v>-13.0</v>
      </c>
      <c r="L42" s="90"/>
      <c r="M42" s="119"/>
      <c r="N42" s="119"/>
      <c r="O42" s="119"/>
    </row>
    <row r="43" ht="12.75">
      <c r="A43" s="89"/>
      <c r="B43" s="88" t="s">
        <v>42</v>
      </c>
      <c r="C43" s="118" t="n">
        <v>5135.0</v>
      </c>
      <c r="D43" s="119" t="n">
        <v>3571.0</v>
      </c>
      <c r="E43" s="119" t="n">
        <v>1722.0</v>
      </c>
      <c r="F43" s="119" t="n">
        <v>-96.0</v>
      </c>
      <c r="G43" s="119"/>
      <c r="H43" s="119"/>
      <c r="I43" s="119"/>
      <c r="J43" s="120" t="n">
        <v>-61.0</v>
      </c>
      <c r="K43" s="90" t="n">
        <v>-233.0</v>
      </c>
      <c r="L43" s="90"/>
      <c r="M43" s="119"/>
      <c r="N43" s="119"/>
      <c r="O43" s="119"/>
    </row>
    <row r="44" ht="12.75">
      <c r="A44" s="89"/>
      <c r="B44" s="88" t="s">
        <v>55</v>
      </c>
      <c r="C44" s="118" t="n">
        <v>3840.0</v>
      </c>
      <c r="D44" s="119" t="n">
        <v>2897.0</v>
      </c>
      <c r="E44" s="119" t="n">
        <v>541.0</v>
      </c>
      <c r="F44" s="119" t="n">
        <v>2845.0</v>
      </c>
      <c r="G44" s="119" t="n">
        <v>-2193.0</v>
      </c>
      <c r="H44" s="119"/>
      <c r="I44" s="119" t="n">
        <v>-249.0</v>
      </c>
      <c r="J44" s="120"/>
      <c r="K44" s="90" t="n">
        <v>1679.0</v>
      </c>
      <c r="L44" s="90"/>
      <c r="M44" s="119"/>
      <c r="N44" s="119"/>
      <c r="O44" s="119"/>
    </row>
    <row r="45" ht="12.75">
      <c r="A45" s="89"/>
      <c r="B45" s="88" t="s">
        <v>24</v>
      </c>
      <c r="C45" s="118" t="n">
        <v>4081.0</v>
      </c>
      <c r="D45" s="119" t="n">
        <v>-194.0</v>
      </c>
      <c r="E45" s="119" t="n">
        <v>-128.0</v>
      </c>
      <c r="F45" s="119" t="n">
        <v>-15.0</v>
      </c>
      <c r="G45" s="119" t="n">
        <v>232.0</v>
      </c>
      <c r="H45" s="119" t="n">
        <v>-1.0</v>
      </c>
      <c r="I45" s="119"/>
      <c r="J45" s="120" t="n">
        <v>4188.0</v>
      </c>
      <c r="K45" s="90" t="n">
        <v>52.0</v>
      </c>
      <c r="L45" s="90"/>
      <c r="M45" s="119"/>
      <c r="N45" s="119"/>
      <c r="O45" s="119"/>
    </row>
    <row r="46" ht="12.75">
      <c r="A46" s="89"/>
      <c r="B46" s="88" t="s">
        <v>53</v>
      </c>
      <c r="C46" s="118" t="n">
        <v>-5812.0</v>
      </c>
      <c r="D46" s="119" t="n">
        <v>-3726.0</v>
      </c>
      <c r="E46" s="119" t="n">
        <v>-577.0</v>
      </c>
      <c r="F46" s="119" t="n">
        <v>-47.0</v>
      </c>
      <c r="G46" s="119" t="n">
        <v>714.0</v>
      </c>
      <c r="H46" s="119"/>
      <c r="I46" s="119" t="n">
        <v>-477.0</v>
      </c>
      <c r="J46" s="120" t="n">
        <v>-1700.0</v>
      </c>
      <c r="K46" s="90"/>
      <c r="L46" s="90"/>
      <c r="M46" s="119"/>
      <c r="N46" s="119"/>
      <c r="O46" s="119"/>
    </row>
    <row r="47" ht="12.75">
      <c r="A47" s="146" t="s">
        <v>39</v>
      </c>
      <c r="B47" s="147"/>
      <c r="C47" s="117" t="n">
        <v>110423.0</v>
      </c>
      <c r="D47" s="115" t="n">
        <v>48034.0</v>
      </c>
      <c r="E47" s="115" t="n">
        <v>58566.0</v>
      </c>
      <c r="F47" s="115" t="n">
        <v>-8055.0</v>
      </c>
      <c r="G47" s="115" t="n">
        <v>-18241.0</v>
      </c>
      <c r="H47" s="115" t="n">
        <v>47.0</v>
      </c>
      <c r="I47" s="115" t="n">
        <v>2557.0</v>
      </c>
      <c r="J47" s="64" t="n">
        <v>27596.0</v>
      </c>
      <c r="K47" s="51" t="n">
        <v>34999.0</v>
      </c>
      <c r="L47" s="51" t="n">
        <v>10548.0</v>
      </c>
      <c r="M47" s="115"/>
      <c r="N47" s="115"/>
      <c r="O47" s="115"/>
    </row>
    <row r="48" ht="12.75">
      <c r="A48" s="89"/>
      <c r="B48" s="88" t="s">
        <v>60</v>
      </c>
      <c r="C48" s="118"/>
      <c r="D48" s="119"/>
      <c r="E48" s="119"/>
      <c r="F48" s="119"/>
      <c r="G48" s="119"/>
      <c r="H48" s="119"/>
      <c r="I48" s="119"/>
      <c r="J48" s="120"/>
      <c r="K48" s="90"/>
      <c r="L48" s="90"/>
      <c r="M48" s="119"/>
      <c r="N48" s="119"/>
      <c r="O48" s="119"/>
    </row>
    <row r="49" ht="12.75">
      <c r="A49" s="89"/>
      <c r="B49" s="88" t="s">
        <v>109</v>
      </c>
      <c r="C49" s="118" t="n">
        <v>60495.0</v>
      </c>
      <c r="D49" s="119" t="n">
        <v>22945.0</v>
      </c>
      <c r="E49" s="119" t="n">
        <v>60759.0</v>
      </c>
      <c r="F49" s="119" t="n">
        <v>-11837.0</v>
      </c>
      <c r="G49" s="119" t="n">
        <v>-16079.0</v>
      </c>
      <c r="H49" s="119"/>
      <c r="I49" s="119"/>
      <c r="J49" s="120" t="n">
        <v>4707.0</v>
      </c>
      <c r="K49" s="90" t="n">
        <v>18437.0</v>
      </c>
      <c r="L49" s="90"/>
      <c r="M49" s="119"/>
      <c r="N49" s="119"/>
      <c r="O49" s="119"/>
    </row>
    <row r="50" ht="12.75">
      <c r="A50" s="89"/>
      <c r="B50" s="88" t="s">
        <v>44</v>
      </c>
      <c r="C50" s="118" t="n">
        <v>13466.0</v>
      </c>
      <c r="D50" s="119" t="n">
        <v>-9.0</v>
      </c>
      <c r="E50" s="119" t="n">
        <v>317.0</v>
      </c>
      <c r="F50" s="119" t="n">
        <v>-131.0</v>
      </c>
      <c r="G50" s="119" t="n">
        <v>893.0</v>
      </c>
      <c r="H50" s="119" t="n">
        <v>-3.0</v>
      </c>
      <c r="I50" s="119" t="n">
        <v>-22.0</v>
      </c>
      <c r="J50" s="120" t="n">
        <v>12421.0</v>
      </c>
      <c r="K50" s="90" t="n">
        <v>12398.0</v>
      </c>
      <c r="L50" s="90"/>
      <c r="M50" s="119"/>
      <c r="N50" s="119"/>
      <c r="O50" s="119"/>
    </row>
    <row r="51" ht="12.75">
      <c r="A51" s="89"/>
      <c r="B51" s="88" t="s">
        <v>21</v>
      </c>
      <c r="C51" s="118" t="n">
        <v>7762.0</v>
      </c>
      <c r="D51" s="119" t="n">
        <v>6306.0</v>
      </c>
      <c r="E51" s="119" t="n">
        <v>-3485.0</v>
      </c>
      <c r="F51" s="119" t="n">
        <v>4620.0</v>
      </c>
      <c r="G51" s="119" t="n">
        <v>-1036.0</v>
      </c>
      <c r="H51" s="119"/>
      <c r="I51" s="119"/>
      <c r="J51" s="120" t="n">
        <v>1437.0</v>
      </c>
      <c r="K51" s="90" t="n">
        <v>849.0</v>
      </c>
      <c r="L51" s="90"/>
      <c r="M51" s="119"/>
      <c r="N51" s="119"/>
      <c r="O51" s="119"/>
    </row>
    <row r="52" ht="12.75">
      <c r="A52" s="89"/>
      <c r="B52" s="88" t="s">
        <v>82</v>
      </c>
      <c r="C52" s="118" t="n">
        <v>18549.0</v>
      </c>
      <c r="D52" s="119" t="n">
        <v>19268.0</v>
      </c>
      <c r="E52" s="119" t="n">
        <v>-556.0</v>
      </c>
      <c r="F52" s="119"/>
      <c r="G52" s="119" t="n">
        <v>-550.0</v>
      </c>
      <c r="H52" s="119"/>
      <c r="I52" s="119" t="n">
        <v>388.0</v>
      </c>
      <c r="J52" s="120"/>
      <c r="K52" s="90" t="n">
        <v>-1513.0</v>
      </c>
      <c r="L52" s="90" t="n">
        <v>10548.0</v>
      </c>
      <c r="M52" s="119"/>
      <c r="N52" s="119"/>
      <c r="O52" s="119"/>
    </row>
    <row r="53" ht="12.75">
      <c r="A53" s="89"/>
      <c r="B53" s="88" t="s">
        <v>136</v>
      </c>
      <c r="C53" s="118" t="n">
        <v>9386.0</v>
      </c>
      <c r="D53" s="119" t="n">
        <v>-451.0</v>
      </c>
      <c r="E53" s="119" t="n">
        <v>1525.0</v>
      </c>
      <c r="F53" s="119" t="n">
        <v>-695.0</v>
      </c>
      <c r="G53" s="119" t="n">
        <v>-1998.0</v>
      </c>
      <c r="H53" s="119"/>
      <c r="I53" s="119" t="n">
        <v>2191.0</v>
      </c>
      <c r="J53" s="120" t="n">
        <v>8815.0</v>
      </c>
      <c r="K53" s="90" t="n">
        <v>4828.0</v>
      </c>
      <c r="L53" s="90"/>
      <c r="M53" s="119"/>
      <c r="N53" s="119"/>
      <c r="O53" s="119"/>
    </row>
    <row r="54" ht="12.75">
      <c r="A54" s="89"/>
      <c r="B54" s="88" t="s">
        <v>142</v>
      </c>
      <c r="C54" s="118"/>
      <c r="D54" s="119"/>
      <c r="E54" s="119"/>
      <c r="F54" s="119"/>
      <c r="G54" s="119"/>
      <c r="H54" s="119"/>
      <c r="I54" s="119"/>
      <c r="J54" s="120"/>
      <c r="K54" s="90"/>
      <c r="L54" s="90"/>
      <c r="M54" s="119"/>
      <c r="N54" s="119"/>
      <c r="O54" s="119"/>
    </row>
    <row r="55" ht="12.75">
      <c r="A55" s="89"/>
      <c r="B55" s="88" t="s">
        <v>107</v>
      </c>
      <c r="C55" s="118" t="n">
        <v>925.0</v>
      </c>
      <c r="D55" s="119" t="n">
        <v>-10.0</v>
      </c>
      <c r="E55" s="119" t="n">
        <v>29.0</v>
      </c>
      <c r="F55" s="119" t="n">
        <v>4.0</v>
      </c>
      <c r="G55" s="119" t="n">
        <v>636.0</v>
      </c>
      <c r="H55" s="119" t="n">
        <v>50.0</v>
      </c>
      <c r="I55" s="119"/>
      <c r="J55" s="120" t="n">
        <v>216.0</v>
      </c>
      <c r="K55" s="90" t="n">
        <v>0.0</v>
      </c>
      <c r="L55" s="90"/>
      <c r="M55" s="119"/>
      <c r="N55" s="119"/>
      <c r="O55" s="119"/>
    </row>
    <row r="56" ht="12.75">
      <c r="A56" s="89"/>
      <c r="B56" s="88" t="s">
        <v>119</v>
      </c>
      <c r="C56" s="118" t="n">
        <v>-160.0</v>
      </c>
      <c r="D56" s="119" t="n">
        <v>-15.0</v>
      </c>
      <c r="E56" s="119" t="n">
        <v>-23.0</v>
      </c>
      <c r="F56" s="119" t="n">
        <v>-16.0</v>
      </c>
      <c r="G56" s="119" t="n">
        <v>-107.0</v>
      </c>
      <c r="H56" s="119"/>
      <c r="I56" s="119"/>
      <c r="J56" s="120"/>
      <c r="K56" s="90" t="n">
        <v>0.0</v>
      </c>
      <c r="L56" s="90"/>
      <c r="M56" s="119"/>
      <c r="N56" s="119"/>
      <c r="O56" s="119"/>
    </row>
    <row r="57" ht="12.75">
      <c r="A57" s="146" t="s">
        <v>18</v>
      </c>
      <c r="B57" s="147"/>
      <c r="C57" s="117" t="n">
        <v>2060.0</v>
      </c>
      <c r="D57" s="115" t="n">
        <v>90.0</v>
      </c>
      <c r="E57" s="115" t="n">
        <v>153.0</v>
      </c>
      <c r="F57" s="115" t="n">
        <v>1170.0</v>
      </c>
      <c r="G57" s="115" t="n">
        <v>-102.0</v>
      </c>
      <c r="H57" s="115" t="s">
        <v>2</v>
      </c>
      <c r="I57" s="115" t="n">
        <v>-38.0</v>
      </c>
      <c r="J57" s="64" t="n">
        <v>786.0</v>
      </c>
      <c r="K57" s="51" t="s">
        <v>2</v>
      </c>
      <c r="L57" s="51" t="s">
        <v>2</v>
      </c>
      <c r="M57" s="115"/>
      <c r="N57" s="115"/>
      <c r="O57" s="115"/>
    </row>
    <row r="58" ht="12.75">
      <c r="A58" s="89"/>
      <c r="B58" s="88" t="s">
        <v>30</v>
      </c>
      <c r="C58" s="118" t="n">
        <v>2060.0</v>
      </c>
      <c r="D58" s="119" t="n">
        <v>90.0</v>
      </c>
      <c r="E58" s="119" t="n">
        <v>153.0</v>
      </c>
      <c r="F58" s="119" t="n">
        <v>1170.0</v>
      </c>
      <c r="G58" s="119" t="n">
        <v>-102.0</v>
      </c>
      <c r="H58" s="119"/>
      <c r="I58" s="119" t="n">
        <v>-38.0</v>
      </c>
      <c r="J58" s="120" t="n">
        <v>786.0</v>
      </c>
      <c r="K58" s="90"/>
      <c r="L58" s="90"/>
      <c r="M58" s="119"/>
      <c r="N58" s="119"/>
      <c r="O58" s="119"/>
    </row>
    <row r="59" ht="12.75">
      <c r="A59" s="126" t="s">
        <v>68</v>
      </c>
      <c r="B59" s="126"/>
      <c r="C59" s="126"/>
      <c r="D59" s="126"/>
      <c r="E59" s="126"/>
      <c r="F59" s="126"/>
      <c r="G59" s="126"/>
      <c r="H59" s="126"/>
      <c r="I59" s="126"/>
      <c r="J59" s="126"/>
      <c r="K59" s="126"/>
      <c r="L59" s="126"/>
    </row>
    <row r="60" ht="12.75">
      <c r="A60" s="127"/>
      <c r="B60" s="127"/>
      <c r="C60" s="127"/>
      <c r="D60" s="127"/>
      <c r="E60" s="127"/>
      <c r="F60" s="127"/>
      <c r="G60" s="127"/>
      <c r="H60" s="127"/>
      <c r="I60" s="127"/>
      <c r="J60" s="127"/>
      <c r="K60" s="127"/>
      <c r="L60" s="127"/>
    </row>
    <row r="61" ht="12.75">
      <c r="A61" s="127"/>
      <c r="B61" s="127"/>
      <c r="C61" s="127"/>
      <c r="D61" s="127"/>
      <c r="E61" s="127"/>
      <c r="F61" s="127"/>
      <c r="G61" s="127"/>
      <c r="H61" s="127"/>
      <c r="I61" s="127"/>
      <c r="J61" s="127"/>
      <c r="K61" s="127"/>
      <c r="L61" s="127"/>
    </row>
    <row r="62" ht="12.75">
      <c r="A62" s="148" t="s">
        <v>112</v>
      </c>
      <c r="B62" s="148"/>
      <c r="C62" s="148"/>
      <c r="D62" s="148"/>
      <c r="E62" s="148"/>
      <c r="F62" s="148"/>
      <c r="G62" s="148"/>
      <c r="H62" s="148"/>
      <c r="I62" s="148"/>
      <c r="J62" s="148"/>
      <c r="K62" s="148"/>
      <c r="L62" s="148"/>
    </row>
    <row r="63" ht="12.75">
      <c r="A63" s="4"/>
      <c r="B63" s="4"/>
      <c r="C63" s="4"/>
      <c r="D63" s="4"/>
      <c r="E63" s="4"/>
      <c r="F63" s="4"/>
      <c r="G63" s="4"/>
      <c r="H63" s="4"/>
      <c r="I63" s="4"/>
      <c r="J63" s="4"/>
      <c r="K63" s="4"/>
      <c r="L63" s="4"/>
    </row>
    <row r="64" ht="12.75">
      <c r="A64" s="2"/>
      <c r="B64" s="2"/>
      <c r="C64" s="2"/>
      <c r="D64" s="2"/>
      <c r="E64" s="2"/>
      <c r="F64" s="2"/>
      <c r="G64" s="2"/>
      <c r="H64" s="2"/>
      <c r="I64" s="2"/>
      <c r="J64" s="2"/>
      <c r="K64" s="2"/>
      <c r="L64" s="2"/>
    </row>
    <row r="65" ht="12.75">
      <c r="A65" s="2"/>
      <c r="B65" s="2"/>
      <c r="C65" s="2"/>
      <c r="D65" s="2"/>
      <c r="E65" s="2"/>
      <c r="F65" s="2"/>
      <c r="G65" s="2"/>
      <c r="H65" s="2"/>
      <c r="I65" s="2"/>
      <c r="J65" s="2"/>
      <c r="K65" s="2"/>
      <c r="L65" s="2"/>
    </row>
    <row r="66" ht="12.75">
      <c r="A66" s="2"/>
      <c r="B66" s="2"/>
      <c r="C66" s="2"/>
      <c r="D66" s="2"/>
      <c r="E66" s="2"/>
      <c r="F66" s="2"/>
      <c r="G66" s="2"/>
      <c r="H66" s="2"/>
      <c r="I66" s="2"/>
      <c r="J66" s="2"/>
      <c r="K66" s="2"/>
      <c r="L66" s="2"/>
    </row>
    <row r="67" ht="12.75">
      <c r="A67" s="2"/>
      <c r="B67" s="2"/>
      <c r="C67" s="2"/>
      <c r="D67" s="2"/>
      <c r="E67" s="2"/>
      <c r="F67" s="2"/>
      <c r="G67" s="2"/>
      <c r="H67" s="2"/>
      <c r="I67" s="2"/>
      <c r="J67" s="2"/>
      <c r="K67" s="2"/>
      <c r="L67" s="2"/>
    </row>
    <row r="68" ht="12.75">
      <c r="A68" s="2"/>
      <c r="B68" s="2"/>
      <c r="C68" s="2"/>
      <c r="D68" s="2"/>
      <c r="E68" s="2"/>
      <c r="F68" s="2"/>
      <c r="G68" s="2"/>
      <c r="H68" s="2"/>
      <c r="I68" s="2"/>
      <c r="J68" s="2"/>
      <c r="K68" s="2"/>
      <c r="L68" s="2"/>
    </row>
    <row r="69" ht="12.75">
      <c r="A69" s="2"/>
      <c r="B69" s="2"/>
      <c r="C69" s="2"/>
      <c r="D69" s="2"/>
      <c r="E69" s="2"/>
      <c r="F69" s="2"/>
      <c r="G69" s="2"/>
      <c r="H69" s="2"/>
      <c r="I69" s="2"/>
      <c r="J69" s="2"/>
      <c r="K69" s="2"/>
      <c r="L69" s="2"/>
    </row>
    <row r="70" ht="12.75">
      <c r="A70" s="2"/>
      <c r="B70" s="2"/>
      <c r="C70" s="2"/>
      <c r="D70" s="2"/>
      <c r="E70" s="2"/>
      <c r="F70" s="2"/>
      <c r="G70" s="2"/>
      <c r="H70" s="2"/>
      <c r="I70" s="2"/>
      <c r="J70" s="2"/>
      <c r="K70" s="2"/>
      <c r="L70" s="2"/>
    </row>
    <row r="71" ht="12.75">
      <c r="A71" s="2"/>
      <c r="B71" s="2"/>
      <c r="C71" s="2"/>
      <c r="D71" s="2"/>
      <c r="E71" s="2"/>
      <c r="F71" s="2"/>
      <c r="G71" s="2"/>
      <c r="H71" s="2"/>
      <c r="I71" s="2"/>
      <c r="J71" s="2"/>
      <c r="K71" s="2"/>
      <c r="L71" s="2"/>
    </row>
    <row r="72" ht="12.75">
      <c r="A72" s="2"/>
      <c r="B72" s="2"/>
      <c r="C72" s="2"/>
      <c r="D72" s="2"/>
      <c r="E72" s="2"/>
      <c r="F72" s="2"/>
      <c r="G72" s="2"/>
      <c r="H72" s="2"/>
      <c r="I72" s="2"/>
      <c r="J72" s="2"/>
      <c r="K72" s="2"/>
      <c r="L72" s="2"/>
    </row>
    <row r="73" ht="12.75">
      <c r="A73" s="2"/>
      <c r="B73" s="2"/>
      <c r="C73" s="2"/>
      <c r="D73" s="2"/>
      <c r="E73" s="2"/>
      <c r="F73" s="2"/>
      <c r="G73" s="2"/>
      <c r="H73" s="2"/>
      <c r="I73" s="2"/>
      <c r="J73" s="2"/>
      <c r="K73" s="2"/>
      <c r="L73" s="2"/>
    </row>
    <row r="74" ht="12.75">
      <c r="A74" s="2"/>
      <c r="B74" s="2"/>
      <c r="C74" s="2"/>
      <c r="D74" s="2"/>
      <c r="E74" s="2"/>
      <c r="F74" s="2"/>
      <c r="G74" s="2"/>
      <c r="H74" s="2"/>
      <c r="I74" s="2"/>
      <c r="J74" s="2"/>
      <c r="K74" s="2"/>
      <c r="L74" s="2"/>
    </row>
    <row r="75" ht="12.75">
      <c r="A75" s="2"/>
      <c r="B75" s="2"/>
      <c r="C75" s="2"/>
      <c r="D75" s="2"/>
      <c r="E75" s="2"/>
      <c r="F75" s="2"/>
      <c r="G75" s="2"/>
      <c r="H75" s="2"/>
      <c r="I75" s="2"/>
      <c r="J75" s="2"/>
      <c r="K75" s="2"/>
      <c r="L75" s="2"/>
    </row>
    <row r="76" ht="12.75">
      <c r="A76" s="2"/>
      <c r="B76" s="2"/>
      <c r="C76" s="2"/>
      <c r="D76" s="2"/>
      <c r="E76" s="2"/>
      <c r="F76" s="2"/>
      <c r="G76" s="2"/>
      <c r="H76" s="2"/>
      <c r="I76" s="2"/>
      <c r="J76" s="2"/>
      <c r="K76" s="2"/>
      <c r="L76" s="2"/>
    </row>
    <row r="77" ht="12.75">
      <c r="A77" s="2"/>
      <c r="B77" s="2"/>
      <c r="C77" s="2"/>
      <c r="D77" s="2"/>
      <c r="E77" s="2"/>
      <c r="F77" s="2"/>
      <c r="G77" s="2"/>
      <c r="H77" s="2"/>
      <c r="I77" s="2"/>
      <c r="J77" s="2"/>
      <c r="K77" s="2"/>
      <c r="L77" s="2"/>
    </row>
  </sheetData>
  <mergeCells count="14">
    <mergeCell ref="A1:B1"/>
    <mergeCell ref="A2:C2"/>
    <mergeCell ref="A3:F3"/>
    <mergeCell ref="A4:D4"/>
    <mergeCell ref="C5:C7"/>
    <mergeCell ref="A8:B8"/>
    <mergeCell ref="G5:J5"/>
    <mergeCell ref="K5:L5"/>
    <mergeCell ref="A9:B9"/>
    <mergeCell ref="A17:B17"/>
    <mergeCell ref="A47:B47"/>
    <mergeCell ref="A57:B57"/>
    <mergeCell ref="A59:L61"/>
    <mergeCell ref="A62:L62"/>
  </mergeCells>
  <conditionalFormatting sqref="A6:B7 D6 F5 A5:C5 K5 K6:L7 C1:IV1 D2:IV2 A1:A4 G3:IV3 E4:IV4 A8:J10 M5:IV10 A272:XFD65457 M59:XFD63">
    <cfRule type="cellIs" priority="10" dxfId="41" operator="equal" stopIfTrue="1">
      <formula>0.0</formula>
    </cfRule>
  </conditionalFormatting>
  <conditionalFormatting sqref="D5">
    <cfRule type="cellIs" priority="9" dxfId="40" operator="equal" stopIfTrue="1">
      <formula>0.0</formula>
    </cfRule>
  </conditionalFormatting>
  <conditionalFormatting sqref="E5">
    <cfRule type="cellIs" priority="8" dxfId="39" operator="equal" stopIfTrue="1">
      <formula>0.0</formula>
    </cfRule>
  </conditionalFormatting>
  <conditionalFormatting sqref="D7">
    <cfRule type="cellIs" priority="7" dxfId="38" operator="equal" stopIfTrue="1">
      <formula>0.0</formula>
    </cfRule>
  </conditionalFormatting>
  <conditionalFormatting sqref="J6:J7">
    <cfRule type="cellIs" priority="5" dxfId="37" operator="equal" stopIfTrue="1">
      <formula>0.0</formula>
    </cfRule>
  </conditionalFormatting>
  <conditionalFormatting sqref="E6:G7">
    <cfRule type="cellIs" priority="6" dxfId="36" operator="equal" stopIfTrue="1">
      <formula>0.0</formula>
    </cfRule>
  </conditionalFormatting>
  <conditionalFormatting sqref="K8:L10">
    <cfRule type="cellIs" priority="3" dxfId="35" operator="equal" stopIfTrue="1">
      <formula>0.0</formula>
    </cfRule>
  </conditionalFormatting>
  <conditionalFormatting sqref="A63:L63">
    <cfRule type="cellIs" priority="2" dxfId="34" operator="equal" stopIfTrue="1">
      <formula>0.0</formula>
    </cfRule>
  </conditionalFormatting>
  <conditionalFormatting sqref="A59 A64:L64 A62">
    <cfRule type="cellIs" priority="1" dxfId="33" operator="equal" stopIfTrue="1">
      <formula>0.0</formula>
    </cfRule>
  </conditionalFormatting>
  <printOptions/>
  <pageMargins left="0.7" right="0.7" top="0.75" bottom="0.75" header="0.3" footer="0.3"/>
  <pageSetup horizontalDpi="600" verticalDpi="600" orientation="portrait" paperSize="1" scale="8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A00-000000000000}">
  <sheetPr codeName="Sheet54"/>
  <dimension ref="A1:O77"/>
  <sheetViews>
    <sheetView workbookViewId="0" topLeftCell="A1">
      <selection pane="topLeft" activeCell="A1" sqref="A1:B1"/>
    </sheetView>
  </sheetViews>
  <sheetFormatPr baseColWidth="8" defaultRowHeight="12.75"/>
  <cols>
    <col min="1" max="1" width="0.85546875" style="2" customWidth="1"/>
    <col min="2" max="2" width="13.855469" style="2" customWidth="1"/>
    <col min="3" max="3" width="10.5703125" style="2" customWidth="1"/>
    <col min="4" max="4" width="9.7109375" style="2" customWidth="1"/>
    <col min="5" max="5" width="9.5703125" style="2" customWidth="1"/>
    <col min="6" max="7" width="9.7109375" style="2" customWidth="1"/>
    <col min="8" max="8" width="10.285156" style="2" customWidth="1"/>
    <col min="9" max="9" width="7.7109375" style="2" customWidth="1"/>
    <col min="10" max="10" width="8.7109375" style="2" customWidth="1"/>
    <col min="11" max="11" width="9.7109375" style="2" customWidth="1"/>
    <col min="12" max="12" width="10.425781" style="2" customWidth="1"/>
    <col min="13" max="16384" width="9.140625" style="2" customWidth="1"/>
  </cols>
  <sheetData>
    <row r="1" ht="14.25" customHeight="1">
      <c r="A1" s="128" t="s">
        <v>87</v>
      </c>
      <c r="B1" s="128"/>
      <c r="C1" s="30"/>
      <c r="D1" s="30"/>
      <c r="E1" s="30"/>
      <c r="F1" s="30"/>
      <c r="G1" s="30"/>
      <c r="H1" s="30"/>
      <c r="I1" s="30"/>
      <c r="J1" s="30"/>
    </row>
    <row r="2" ht="15" customHeight="1">
      <c r="A2" s="136" t="s">
        <v>120</v>
      </c>
      <c r="B2" s="136"/>
      <c r="C2" s="136"/>
      <c r="D2" s="30"/>
      <c r="E2" s="30"/>
      <c r="F2" s="30"/>
      <c r="G2" s="30"/>
      <c r="H2" s="30"/>
      <c r="I2" s="30"/>
      <c r="J2" s="30"/>
    </row>
    <row r="3" ht="15" customHeight="1">
      <c r="A3" s="136" t="s">
        <v>110</v>
      </c>
      <c r="B3" s="136"/>
      <c r="C3" s="136"/>
      <c r="D3" s="136"/>
      <c r="E3" s="136"/>
      <c r="F3" s="136"/>
      <c r="G3" s="30"/>
      <c r="H3" s="30"/>
      <c r="I3" s="30"/>
      <c r="J3" s="30"/>
    </row>
    <row r="4" ht="12.75">
      <c r="A4" s="137" t="s">
        <v>103</v>
      </c>
      <c r="B4" s="137"/>
      <c r="C4" s="30"/>
      <c r="D4" s="30"/>
      <c r="E4" s="30"/>
      <c r="F4" s="30"/>
      <c r="G4" s="30"/>
      <c r="H4" s="30"/>
      <c r="I4" s="30"/>
      <c r="J4" s="30"/>
    </row>
    <row r="5" ht="10.5" customHeight="1">
      <c r="A5" s="108"/>
      <c r="B5" s="109"/>
      <c r="C5" s="132" t="s">
        <v>117</v>
      </c>
      <c r="D5" s="32"/>
      <c r="E5" s="32"/>
      <c r="F5" s="33"/>
      <c r="G5" s="133" t="s">
        <v>63</v>
      </c>
      <c r="H5" s="135"/>
      <c r="I5" s="135"/>
      <c r="J5" s="134"/>
      <c r="K5" s="133" t="s">
        <v>62</v>
      </c>
      <c r="L5" s="134"/>
    </row>
    <row r="6" s="30" customFormat="1" ht="10.5" customHeight="1">
      <c r="A6" s="110"/>
      <c r="B6" s="111"/>
      <c r="C6" s="130"/>
      <c r="D6" s="36"/>
      <c r="E6" s="36"/>
      <c r="F6" s="37" t="s">
        <v>116</v>
      </c>
      <c r="G6" s="37" t="s">
        <v>105</v>
      </c>
      <c r="H6" s="38" t="s">
        <v>6</v>
      </c>
      <c r="I6" s="38" t="s">
        <v>77</v>
      </c>
      <c r="J6" s="36" t="s">
        <v>63</v>
      </c>
      <c r="K6" s="37"/>
      <c r="L6" s="37" t="s">
        <v>28</v>
      </c>
    </row>
    <row r="7" s="30" customFormat="1" ht="11.25" customHeight="1">
      <c r="A7" s="112"/>
      <c r="B7" s="113"/>
      <c r="C7" s="131"/>
      <c r="D7" s="40" t="s">
        <v>100</v>
      </c>
      <c r="E7" s="40" t="s">
        <v>134</v>
      </c>
      <c r="F7" s="41" t="s">
        <v>94</v>
      </c>
      <c r="G7" s="41" t="s">
        <v>88</v>
      </c>
      <c r="H7" s="42" t="s">
        <v>79</v>
      </c>
      <c r="I7" s="42" t="s">
        <v>17</v>
      </c>
      <c r="J7" s="40" t="s">
        <v>33</v>
      </c>
      <c r="K7" s="41" t="s">
        <v>135</v>
      </c>
      <c r="L7" s="41" t="s">
        <v>33</v>
      </c>
    </row>
    <row r="8" ht="15" customHeight="1">
      <c r="A8" s="144" t="s">
        <v>67</v>
      </c>
      <c r="B8" s="145"/>
      <c r="C8" s="114" t="n">
        <v>158461.0</v>
      </c>
      <c r="D8" s="116" t="n">
        <v>49408.0</v>
      </c>
      <c r="E8" s="116" t="n">
        <v>25478.0</v>
      </c>
      <c r="F8" s="116" t="n">
        <v>46701.0</v>
      </c>
      <c r="G8" s="116" t="n">
        <v>2434.0</v>
      </c>
      <c r="H8" s="116" t="n">
        <v>487.0</v>
      </c>
      <c r="I8" s="116" t="n">
        <v>5651.0</v>
      </c>
      <c r="J8" s="61" t="n">
        <v>28182.0</v>
      </c>
      <c r="K8" s="47" t="n">
        <v>8974.0</v>
      </c>
      <c r="L8" s="47" t="n">
        <v>28189.0</v>
      </c>
      <c r="M8" s="117"/>
      <c r="N8" s="115"/>
      <c r="O8" s="115"/>
    </row>
    <row r="9" ht="15">
      <c r="A9" s="146" t="s">
        <v>34</v>
      </c>
      <c r="B9" s="147"/>
      <c r="C9" s="117" t="n">
        <v>51688.0</v>
      </c>
      <c r="D9" s="115" t="n">
        <v>14576.0</v>
      </c>
      <c r="E9" s="115" t="n">
        <v>9046.0</v>
      </c>
      <c r="F9" s="115" t="n">
        <v>21365.0</v>
      </c>
      <c r="G9" s="115" t="n">
        <v>1025.0</v>
      </c>
      <c r="H9" s="115" t="n">
        <v>9.0</v>
      </c>
      <c r="I9" s="115" t="n">
        <v>926.0</v>
      </c>
      <c r="J9" s="64" t="n">
        <v>4675.0</v>
      </c>
      <c r="K9" s="51" t="n">
        <v>4320.0</v>
      </c>
      <c r="L9" s="51" t="n">
        <v>7890.0</v>
      </c>
      <c r="M9" s="117"/>
      <c r="N9" s="115"/>
      <c r="O9" s="115"/>
    </row>
    <row r="10" ht="12.75">
      <c r="A10" s="89"/>
      <c r="B10" s="88" t="s">
        <v>13</v>
      </c>
      <c r="C10" s="118" t="n">
        <v>769.0</v>
      </c>
      <c r="D10" s="119" t="n">
        <v>59.0</v>
      </c>
      <c r="E10" s="119" t="n">
        <v>388.0</v>
      </c>
      <c r="F10" s="119" t="n">
        <v>267.0</v>
      </c>
      <c r="G10" s="119" t="n">
        <v>55.0</v>
      </c>
      <c r="H10" s="119"/>
      <c r="I10" s="119"/>
      <c r="J10" s="120"/>
      <c r="K10" s="90"/>
      <c r="L10" s="90"/>
      <c r="M10" s="118"/>
      <c r="N10" s="119"/>
      <c r="O10" s="119"/>
    </row>
    <row r="11" ht="12.75">
      <c r="A11" s="89"/>
      <c r="B11" s="88" t="s">
        <v>76</v>
      </c>
      <c r="C11" s="118" t="n">
        <v>30865.0</v>
      </c>
      <c r="D11" s="119" t="n">
        <v>4653.0</v>
      </c>
      <c r="E11" s="119" t="n">
        <v>4515.0</v>
      </c>
      <c r="F11" s="119" t="n">
        <v>16597.0</v>
      </c>
      <c r="G11" s="119" t="n">
        <v>126.0</v>
      </c>
      <c r="H11" s="119" t="n">
        <v>9.0</v>
      </c>
      <c r="I11" s="119" t="n">
        <v>926.0</v>
      </c>
      <c r="J11" s="120" t="n">
        <v>4039.0</v>
      </c>
      <c r="K11" s="90" t="n">
        <v>83.0</v>
      </c>
      <c r="L11" s="90" t="n">
        <v>7890.0</v>
      </c>
      <c r="M11" s="118"/>
      <c r="N11" s="119"/>
      <c r="O11" s="119"/>
    </row>
    <row r="12" ht="12.75">
      <c r="A12" s="89"/>
      <c r="B12" s="88" t="s">
        <v>23</v>
      </c>
      <c r="C12" s="118" t="n">
        <v>4510.0</v>
      </c>
      <c r="D12" s="119" t="n">
        <v>2252.0</v>
      </c>
      <c r="E12" s="119" t="n">
        <v>813.0</v>
      </c>
      <c r="F12" s="119" t="n">
        <v>1033.0</v>
      </c>
      <c r="G12" s="119" t="n">
        <v>110.0</v>
      </c>
      <c r="H12" s="119"/>
      <c r="I12" s="119"/>
      <c r="J12" s="120" t="n">
        <v>302.0</v>
      </c>
      <c r="K12" s="90" t="n">
        <v>1126.0</v>
      </c>
      <c r="L12" s="90"/>
      <c r="M12" s="118"/>
      <c r="N12" s="119"/>
      <c r="O12" s="119"/>
    </row>
    <row r="13" ht="12.75">
      <c r="A13" s="89"/>
      <c r="B13" s="88" t="s">
        <v>12</v>
      </c>
      <c r="C13" s="118" t="n">
        <v>3155.0</v>
      </c>
      <c r="D13" s="119" t="n">
        <v>593.0</v>
      </c>
      <c r="E13" s="119" t="n">
        <v>537.0</v>
      </c>
      <c r="F13" s="119" t="n">
        <v>1504.0</v>
      </c>
      <c r="G13" s="119" t="n">
        <v>309.0</v>
      </c>
      <c r="H13" s="119"/>
      <c r="I13" s="119"/>
      <c r="J13" s="120" t="n">
        <v>212.0</v>
      </c>
      <c r="K13" s="90" t="n">
        <v>3.0</v>
      </c>
      <c r="L13" s="90"/>
      <c r="M13" s="118"/>
      <c r="N13" s="119"/>
      <c r="O13" s="119"/>
    </row>
    <row r="14" ht="12.75">
      <c r="A14" s="89"/>
      <c r="B14" s="88" t="s">
        <v>41</v>
      </c>
      <c r="C14" s="118" t="n">
        <v>71.0</v>
      </c>
      <c r="D14" s="119" t="n">
        <v>4.0</v>
      </c>
      <c r="E14" s="119" t="n">
        <v>23.0</v>
      </c>
      <c r="F14" s="119"/>
      <c r="G14" s="119" t="n">
        <v>44.0</v>
      </c>
      <c r="H14" s="119"/>
      <c r="I14" s="119"/>
      <c r="J14" s="120"/>
      <c r="K14" s="90"/>
      <c r="L14" s="90"/>
      <c r="M14" s="118"/>
      <c r="N14" s="119"/>
      <c r="O14" s="119"/>
    </row>
    <row r="15" ht="12.75">
      <c r="A15" s="89"/>
      <c r="B15" s="88" t="s">
        <v>132</v>
      </c>
      <c r="C15" s="118" t="n">
        <v>628.0</v>
      </c>
      <c r="D15" s="119" t="n">
        <v>266.0</v>
      </c>
      <c r="E15" s="119" t="n">
        <v>135.0</v>
      </c>
      <c r="F15" s="119" t="n">
        <v>55.0</v>
      </c>
      <c r="G15" s="119" t="n">
        <v>106.0</v>
      </c>
      <c r="H15" s="119"/>
      <c r="I15" s="119"/>
      <c r="J15" s="120"/>
      <c r="K15" s="90"/>
      <c r="L15" s="90"/>
      <c r="M15" s="118"/>
      <c r="N15" s="119"/>
      <c r="O15" s="119"/>
    </row>
    <row r="16" ht="12.75">
      <c r="A16" s="89"/>
      <c r="B16" s="88" t="s">
        <v>36</v>
      </c>
      <c r="C16" s="118" t="n">
        <v>11690.0</v>
      </c>
      <c r="D16" s="119" t="n">
        <v>6749.0</v>
      </c>
      <c r="E16" s="119" t="n">
        <v>2635.0</v>
      </c>
      <c r="F16" s="119" t="n">
        <v>1909.0</v>
      </c>
      <c r="G16" s="119" t="n">
        <v>275.0</v>
      </c>
      <c r="H16" s="119"/>
      <c r="I16" s="119"/>
      <c r="J16" s="120" t="n">
        <v>122.0</v>
      </c>
      <c r="K16" s="90" t="n">
        <v>3108.0</v>
      </c>
      <c r="L16" s="90"/>
      <c r="M16" s="118"/>
      <c r="N16" s="119"/>
      <c r="O16" s="119"/>
    </row>
    <row r="17" ht="12.75">
      <c r="A17" s="146" t="s">
        <v>83</v>
      </c>
      <c r="B17" s="147"/>
      <c r="C17" s="117" t="n">
        <v>61758.0</v>
      </c>
      <c r="D17" s="115" t="n">
        <v>16358.0</v>
      </c>
      <c r="E17" s="115" t="n">
        <v>10723.0</v>
      </c>
      <c r="F17" s="115" t="n">
        <v>17059.0</v>
      </c>
      <c r="G17" s="115" t="n">
        <v>570.0</v>
      </c>
      <c r="H17" s="115" t="n">
        <v>460.0</v>
      </c>
      <c r="I17" s="115" t="n">
        <v>2130.0</v>
      </c>
      <c r="J17" s="64" t="n">
        <v>14458.0</v>
      </c>
      <c r="K17" s="51" t="n">
        <v>2251.0</v>
      </c>
      <c r="L17" s="51" t="n">
        <v>11848.0</v>
      </c>
      <c r="M17" s="117"/>
      <c r="N17" s="115"/>
      <c r="O17" s="115"/>
    </row>
    <row r="18" ht="12.75">
      <c r="A18" s="89"/>
      <c r="B18" s="88" t="s">
        <v>73</v>
      </c>
      <c r="C18" s="118" t="n">
        <v>1988.0</v>
      </c>
      <c r="D18" s="119" t="n">
        <v>355.0</v>
      </c>
      <c r="E18" s="119" t="n">
        <v>473.0</v>
      </c>
      <c r="F18" s="119" t="n">
        <v>1085.0</v>
      </c>
      <c r="G18" s="119"/>
      <c r="H18" s="119" t="n">
        <v>20.0</v>
      </c>
      <c r="I18" s="119" t="n">
        <v>12.0</v>
      </c>
      <c r="J18" s="120" t="n">
        <v>43.0</v>
      </c>
      <c r="K18" s="90"/>
      <c r="L18" s="90" t="n">
        <v>1031.0</v>
      </c>
      <c r="M18" s="118"/>
      <c r="N18" s="119"/>
      <c r="O18" s="119"/>
    </row>
    <row r="19" ht="12.75">
      <c r="A19" s="89"/>
      <c r="B19" s="88" t="s">
        <v>27</v>
      </c>
      <c r="C19" s="118" t="n">
        <v>613.0</v>
      </c>
      <c r="D19" s="119" t="n">
        <v>202.0</v>
      </c>
      <c r="E19" s="119" t="n">
        <v>51.0</v>
      </c>
      <c r="F19" s="119" t="n">
        <v>241.0</v>
      </c>
      <c r="G19" s="119" t="n">
        <v>6.0</v>
      </c>
      <c r="H19" s="119" t="n">
        <v>74.0</v>
      </c>
      <c r="I19" s="119"/>
      <c r="J19" s="120" t="n">
        <v>39.0</v>
      </c>
      <c r="K19" s="90" t="n">
        <v>11.0</v>
      </c>
      <c r="L19" s="90"/>
      <c r="M19" s="118"/>
      <c r="N19" s="119"/>
      <c r="O19" s="119"/>
    </row>
    <row r="20" ht="12.75">
      <c r="A20" s="89"/>
      <c r="B20" s="88" t="s">
        <v>48</v>
      </c>
      <c r="C20" s="118" t="n">
        <v>124.0</v>
      </c>
      <c r="D20" s="119" t="n">
        <v>45.0</v>
      </c>
      <c r="E20" s="119" t="n">
        <v>6.0</v>
      </c>
      <c r="F20" s="119" t="n">
        <v>65.0</v>
      </c>
      <c r="G20" s="119"/>
      <c r="H20" s="119"/>
      <c r="I20" s="119"/>
      <c r="J20" s="120" t="n">
        <v>8.0</v>
      </c>
      <c r="K20" s="90" t="n">
        <v>14.0</v>
      </c>
      <c r="L20" s="90"/>
      <c r="M20" s="118"/>
      <c r="N20" s="119"/>
      <c r="O20" s="119"/>
    </row>
    <row r="21" ht="12.75">
      <c r="A21" s="89"/>
      <c r="B21" s="88" t="s">
        <v>49</v>
      </c>
      <c r="C21" s="118" t="n">
        <v>108.0</v>
      </c>
      <c r="D21" s="119" t="n">
        <v>19.0</v>
      </c>
      <c r="E21" s="119" t="n">
        <v>22.0</v>
      </c>
      <c r="F21" s="119" t="n">
        <v>10.0</v>
      </c>
      <c r="G21" s="119" t="n">
        <v>2.0</v>
      </c>
      <c r="H21" s="119"/>
      <c r="I21" s="119"/>
      <c r="J21" s="120" t="n">
        <v>55.0</v>
      </c>
      <c r="K21" s="90"/>
      <c r="L21" s="90"/>
      <c r="M21" s="118"/>
      <c r="N21" s="119"/>
      <c r="O21" s="119"/>
    </row>
    <row r="22" ht="12.75">
      <c r="A22" s="89"/>
      <c r="B22" s="88" t="s">
        <v>65</v>
      </c>
      <c r="C22" s="118" t="n">
        <v>425.0</v>
      </c>
      <c r="D22" s="119" t="n">
        <v>7.0</v>
      </c>
      <c r="E22" s="119" t="n">
        <v>14.0</v>
      </c>
      <c r="F22" s="119" t="n">
        <v>80.0</v>
      </c>
      <c r="G22" s="119"/>
      <c r="H22" s="119"/>
      <c r="I22" s="119" t="n">
        <v>71.0</v>
      </c>
      <c r="J22" s="120" t="n">
        <v>253.0</v>
      </c>
      <c r="K22" s="90"/>
      <c r="L22" s="90"/>
      <c r="M22" s="118"/>
      <c r="N22" s="119"/>
      <c r="O22" s="119"/>
    </row>
    <row r="23" ht="12.75">
      <c r="A23" s="89"/>
      <c r="B23" s="88" t="s">
        <v>58</v>
      </c>
      <c r="C23" s="118" t="n">
        <v>238.0</v>
      </c>
      <c r="D23" s="119" t="n">
        <v>55.0</v>
      </c>
      <c r="E23" s="119" t="n">
        <v>61.0</v>
      </c>
      <c r="F23" s="119" t="n">
        <v>99.0</v>
      </c>
      <c r="G23" s="119" t="n">
        <v>1.0</v>
      </c>
      <c r="H23" s="119" t="n">
        <v>4.0</v>
      </c>
      <c r="I23" s="119" t="n">
        <v>18.0</v>
      </c>
      <c r="J23" s="120"/>
      <c r="K23" s="90"/>
      <c r="L23" s="90"/>
      <c r="M23" s="118"/>
      <c r="N23" s="119"/>
      <c r="O23" s="119"/>
    </row>
    <row r="24" ht="12.75">
      <c r="A24" s="89"/>
      <c r="B24" s="88" t="s">
        <v>131</v>
      </c>
      <c r="C24" s="118" t="n">
        <v>565.0</v>
      </c>
      <c r="D24" s="119" t="n">
        <v>267.0</v>
      </c>
      <c r="E24" s="119" t="n">
        <v>181.0</v>
      </c>
      <c r="F24" s="119" t="n">
        <v>109.0</v>
      </c>
      <c r="G24" s="119" t="n">
        <v>1.0</v>
      </c>
      <c r="H24" s="119"/>
      <c r="I24" s="119"/>
      <c r="J24" s="120" t="n">
        <v>7.0</v>
      </c>
      <c r="K24" s="90"/>
      <c r="L24" s="90"/>
      <c r="M24" s="118"/>
      <c r="N24" s="119"/>
      <c r="O24" s="119"/>
    </row>
    <row r="25" ht="12.75">
      <c r="A25" s="89"/>
      <c r="B25" s="88" t="s">
        <v>29</v>
      </c>
      <c r="C25" s="118" t="n">
        <v>483.0</v>
      </c>
      <c r="D25" s="119" t="n">
        <v>209.0</v>
      </c>
      <c r="E25" s="119" t="n">
        <v>118.0</v>
      </c>
      <c r="F25" s="119" t="n">
        <v>107.0</v>
      </c>
      <c r="G25" s="119" t="n">
        <v>1.0</v>
      </c>
      <c r="H25" s="119" t="n">
        <v>2.0</v>
      </c>
      <c r="I25" s="119" t="n">
        <v>26.0</v>
      </c>
      <c r="J25" s="120" t="n">
        <v>20.0</v>
      </c>
      <c r="K25" s="90" t="n">
        <v>1.0</v>
      </c>
      <c r="L25" s="90"/>
      <c r="M25" s="118"/>
      <c r="N25" s="119"/>
      <c r="O25" s="119"/>
    </row>
    <row r="26" ht="12.75">
      <c r="A26" s="89"/>
      <c r="B26" s="88" t="s">
        <v>115</v>
      </c>
      <c r="C26" s="118" t="n">
        <v>10768.0</v>
      </c>
      <c r="D26" s="119" t="n">
        <v>1702.0</v>
      </c>
      <c r="E26" s="119" t="n">
        <v>1053.0</v>
      </c>
      <c r="F26" s="119" t="n">
        <v>3010.0</v>
      </c>
      <c r="G26" s="119" t="n">
        <v>92.0</v>
      </c>
      <c r="H26" s="119" t="n">
        <v>184.0</v>
      </c>
      <c r="I26" s="119" t="n">
        <v>566.0</v>
      </c>
      <c r="J26" s="120" t="n">
        <v>4161.0</v>
      </c>
      <c r="K26" s="90" t="n">
        <v>83.0</v>
      </c>
      <c r="L26" s="90"/>
      <c r="M26" s="118"/>
      <c r="N26" s="119"/>
      <c r="O26" s="119"/>
    </row>
    <row r="27" ht="12.75">
      <c r="A27" s="89"/>
      <c r="B27" s="88" t="s">
        <v>32</v>
      </c>
      <c r="C27" s="118" t="n">
        <v>7555.0</v>
      </c>
      <c r="D27" s="119" t="n">
        <v>1412.0</v>
      </c>
      <c r="E27" s="119" t="n">
        <v>1151.0</v>
      </c>
      <c r="F27" s="119" t="n">
        <v>3553.0</v>
      </c>
      <c r="G27" s="119" t="n">
        <v>14.0</v>
      </c>
      <c r="H27" s="119" t="n">
        <v>1.0</v>
      </c>
      <c r="I27" s="119" t="n">
        <v>635.0</v>
      </c>
      <c r="J27" s="120" t="n">
        <v>789.0</v>
      </c>
      <c r="K27" s="90" t="n">
        <v>120.0</v>
      </c>
      <c r="L27" s="90" t="n">
        <v>4335.0</v>
      </c>
      <c r="M27" s="118"/>
      <c r="N27" s="119"/>
      <c r="O27" s="119"/>
    </row>
    <row r="28" ht="12.75">
      <c r="A28" s="89"/>
      <c r="B28" s="88" t="s">
        <v>8</v>
      </c>
      <c r="C28" s="118" t="n">
        <v>279.0</v>
      </c>
      <c r="D28" s="119" t="n">
        <v>89.0</v>
      </c>
      <c r="E28" s="119" t="n">
        <v>108.0</v>
      </c>
      <c r="F28" s="119" t="n">
        <v>61.0</v>
      </c>
      <c r="G28" s="119" t="n">
        <v>12.0</v>
      </c>
      <c r="H28" s="119"/>
      <c r="I28" s="119"/>
      <c r="J28" s="120" t="n">
        <v>9.0</v>
      </c>
      <c r="K28" s="90" t="n">
        <v>1.0</v>
      </c>
      <c r="L28" s="90"/>
      <c r="M28" s="118"/>
      <c r="N28" s="119"/>
      <c r="O28" s="119"/>
    </row>
    <row r="29" ht="12.75">
      <c r="A29" s="89"/>
      <c r="B29" s="88" t="s">
        <v>81</v>
      </c>
      <c r="C29" s="118" t="n">
        <v>448.0</v>
      </c>
      <c r="D29" s="119" t="n">
        <v>115.0</v>
      </c>
      <c r="E29" s="119" t="n">
        <v>68.0</v>
      </c>
      <c r="F29" s="119" t="n">
        <v>81.0</v>
      </c>
      <c r="G29" s="119" t="n">
        <v>4.0</v>
      </c>
      <c r="H29" s="119" t="n">
        <v>11.0</v>
      </c>
      <c r="I29" s="119" t="n">
        <v>10.0</v>
      </c>
      <c r="J29" s="120" t="n">
        <v>159.0</v>
      </c>
      <c r="K29" s="90" t="n">
        <v>1.0</v>
      </c>
      <c r="L29" s="90" t="n">
        <v>100.0</v>
      </c>
      <c r="M29" s="118"/>
      <c r="N29" s="119"/>
      <c r="O29" s="119"/>
    </row>
    <row r="30" ht="12.75">
      <c r="A30" s="89"/>
      <c r="B30" s="88" t="s">
        <v>108</v>
      </c>
      <c r="C30" s="118" t="n">
        <v>8870.0</v>
      </c>
      <c r="D30" s="119" t="n">
        <v>3236.0</v>
      </c>
      <c r="E30" s="119" t="n">
        <v>1606.0</v>
      </c>
      <c r="F30" s="119" t="n">
        <v>1275.0</v>
      </c>
      <c r="G30" s="119" t="n">
        <v>121.0</v>
      </c>
      <c r="H30" s="119"/>
      <c r="I30" s="119" t="n">
        <v>290.0</v>
      </c>
      <c r="J30" s="120" t="n">
        <v>2342.0</v>
      </c>
      <c r="K30" s="90" t="n">
        <v>1440.0</v>
      </c>
      <c r="L30" s="90" t="n">
        <v>3194.0</v>
      </c>
      <c r="M30" s="118"/>
      <c r="N30" s="119"/>
      <c r="O30" s="119"/>
    </row>
    <row r="31" ht="12.75">
      <c r="A31" s="89"/>
      <c r="B31" s="88" t="s">
        <v>95</v>
      </c>
      <c r="C31" s="118" t="n">
        <v>1123.0</v>
      </c>
      <c r="D31" s="119" t="n">
        <v>105.0</v>
      </c>
      <c r="E31" s="119" t="n">
        <v>288.0</v>
      </c>
      <c r="F31" s="119" t="n">
        <v>628.0</v>
      </c>
      <c r="G31" s="119" t="n">
        <v>3.0</v>
      </c>
      <c r="H31" s="119"/>
      <c r="I31" s="119"/>
      <c r="J31" s="120" t="n">
        <v>99.0</v>
      </c>
      <c r="K31" s="90"/>
      <c r="L31" s="90" t="n">
        <v>12.0</v>
      </c>
      <c r="M31" s="118"/>
      <c r="N31" s="119"/>
      <c r="O31" s="119"/>
    </row>
    <row r="32" ht="12.75">
      <c r="A32" s="89"/>
      <c r="B32" s="88" t="s">
        <v>45</v>
      </c>
      <c r="C32" s="118" t="n">
        <v>2487.0</v>
      </c>
      <c r="D32" s="119" t="n">
        <v>514.0</v>
      </c>
      <c r="E32" s="119" t="n">
        <v>384.0</v>
      </c>
      <c r="F32" s="119" t="n">
        <v>254.0</v>
      </c>
      <c r="G32" s="119" t="n">
        <v>32.0</v>
      </c>
      <c r="H32" s="119"/>
      <c r="I32" s="119" t="n">
        <v>35.0</v>
      </c>
      <c r="J32" s="120" t="n">
        <v>1268.0</v>
      </c>
      <c r="K32" s="90"/>
      <c r="L32" s="90" t="n">
        <v>17.0</v>
      </c>
      <c r="M32" s="118"/>
      <c r="N32" s="119"/>
      <c r="O32" s="119"/>
    </row>
    <row r="33" ht="12.75">
      <c r="A33" s="89"/>
      <c r="B33" s="88" t="s">
        <v>75</v>
      </c>
      <c r="C33" s="118" t="n">
        <v>13981.0</v>
      </c>
      <c r="D33" s="119" t="n">
        <v>4131.0</v>
      </c>
      <c r="E33" s="119" t="n">
        <v>3117.0</v>
      </c>
      <c r="F33" s="119" t="n">
        <v>3281.0</v>
      </c>
      <c r="G33" s="119" t="n">
        <v>186.0</v>
      </c>
      <c r="H33" s="119"/>
      <c r="I33" s="119" t="n">
        <v>315.0</v>
      </c>
      <c r="J33" s="120" t="n">
        <v>2951.0</v>
      </c>
      <c r="K33" s="90" t="n">
        <v>504.0</v>
      </c>
      <c r="L33" s="90" t="n">
        <v>3152.0</v>
      </c>
      <c r="M33" s="118"/>
      <c r="N33" s="119"/>
      <c r="O33" s="119"/>
    </row>
    <row r="34" ht="12.75">
      <c r="A34" s="89"/>
      <c r="B34" s="88" t="s">
        <v>104</v>
      </c>
      <c r="C34" s="118" t="n">
        <v>121.0</v>
      </c>
      <c r="D34" s="119" t="n">
        <v>26.0</v>
      </c>
      <c r="E34" s="119" t="n">
        <v>22.0</v>
      </c>
      <c r="F34" s="119" t="n">
        <v>18.0</v>
      </c>
      <c r="G34" s="119"/>
      <c r="H34" s="119" t="n">
        <v>1.0</v>
      </c>
      <c r="I34" s="119" t="n">
        <v>1.0</v>
      </c>
      <c r="J34" s="120" t="n">
        <v>53.0</v>
      </c>
      <c r="K34" s="90"/>
      <c r="L34" s="90" t="n">
        <v>7.0</v>
      </c>
      <c r="M34" s="118"/>
      <c r="N34" s="119"/>
      <c r="O34" s="119"/>
    </row>
    <row r="35" ht="12.75">
      <c r="A35" s="89"/>
      <c r="B35" s="88" t="s">
        <v>106</v>
      </c>
      <c r="C35" s="118" t="n">
        <v>972.0</v>
      </c>
      <c r="D35" s="119" t="n">
        <v>362.0</v>
      </c>
      <c r="E35" s="119" t="n">
        <v>181.0</v>
      </c>
      <c r="F35" s="119" t="n">
        <v>136.0</v>
      </c>
      <c r="G35" s="119"/>
      <c r="H35" s="119"/>
      <c r="I35" s="119" t="n">
        <v>73.0</v>
      </c>
      <c r="J35" s="120" t="n">
        <v>220.0</v>
      </c>
      <c r="K35" s="90" t="n">
        <v>12.0</v>
      </c>
      <c r="L35" s="90"/>
      <c r="M35" s="118"/>
      <c r="N35" s="119"/>
      <c r="O35" s="119"/>
    </row>
    <row r="36" ht="12.75">
      <c r="A36" s="89"/>
      <c r="B36" s="88" t="s">
        <v>130</v>
      </c>
      <c r="C36" s="118"/>
      <c r="D36" s="119"/>
      <c r="E36" s="119"/>
      <c r="F36" s="119"/>
      <c r="G36" s="119"/>
      <c r="H36" s="119"/>
      <c r="I36" s="119"/>
      <c r="J36" s="120"/>
      <c r="K36" s="90"/>
      <c r="L36" s="90"/>
      <c r="M36" s="118"/>
      <c r="N36" s="119"/>
      <c r="O36" s="119"/>
    </row>
    <row r="37" ht="12.75">
      <c r="A37" s="89"/>
      <c r="B37" s="88" t="s">
        <v>46</v>
      </c>
      <c r="C37" s="118" t="n">
        <v>653.0</v>
      </c>
      <c r="D37" s="119" t="n">
        <v>201.0</v>
      </c>
      <c r="E37" s="119" t="n">
        <v>171.0</v>
      </c>
      <c r="F37" s="119" t="n">
        <v>244.0</v>
      </c>
      <c r="G37" s="119"/>
      <c r="H37" s="119" t="n">
        <v>1.0</v>
      </c>
      <c r="I37" s="119"/>
      <c r="J37" s="120" t="n">
        <v>36.0</v>
      </c>
      <c r="K37" s="90"/>
      <c r="L37" s="90"/>
      <c r="M37" s="118"/>
      <c r="N37" s="119"/>
      <c r="O37" s="119"/>
    </row>
    <row r="38" ht="12.75">
      <c r="A38" s="89"/>
      <c r="B38" s="88" t="s">
        <v>7</v>
      </c>
      <c r="C38" s="118" t="n">
        <v>201.0</v>
      </c>
      <c r="D38" s="119" t="n">
        <v>37.0</v>
      </c>
      <c r="E38" s="119" t="n">
        <v>45.0</v>
      </c>
      <c r="F38" s="119" t="n">
        <v>82.0</v>
      </c>
      <c r="G38" s="119" t="n">
        <v>3.0</v>
      </c>
      <c r="H38" s="119"/>
      <c r="I38" s="119" t="n">
        <v>14.0</v>
      </c>
      <c r="J38" s="120" t="n">
        <v>20.0</v>
      </c>
      <c r="K38" s="90"/>
      <c r="L38" s="90"/>
      <c r="M38" s="118"/>
      <c r="N38" s="119"/>
      <c r="O38" s="119"/>
    </row>
    <row r="39" ht="12.75">
      <c r="A39" s="89"/>
      <c r="B39" s="88" t="s">
        <v>118</v>
      </c>
      <c r="C39" s="118" t="n">
        <v>92.0</v>
      </c>
      <c r="D39" s="119" t="n">
        <v>23.0</v>
      </c>
      <c r="E39" s="119" t="n">
        <v>24.0</v>
      </c>
      <c r="F39" s="119" t="n">
        <v>30.0</v>
      </c>
      <c r="G39" s="119"/>
      <c r="H39" s="119"/>
      <c r="I39" s="119"/>
      <c r="J39" s="120" t="n">
        <v>15.0</v>
      </c>
      <c r="K39" s="90" t="n">
        <v>2.0</v>
      </c>
      <c r="L39" s="90"/>
      <c r="M39" s="118"/>
      <c r="N39" s="119"/>
      <c r="O39" s="119"/>
    </row>
    <row r="40" ht="12.75">
      <c r="A40" s="89"/>
      <c r="B40" s="88" t="s">
        <v>114</v>
      </c>
      <c r="C40" s="118" t="n">
        <v>98.0</v>
      </c>
      <c r="D40" s="119" t="n">
        <v>15.0</v>
      </c>
      <c r="E40" s="119" t="n">
        <v>16.0</v>
      </c>
      <c r="F40" s="119" t="n">
        <v>54.0</v>
      </c>
      <c r="G40" s="119"/>
      <c r="H40" s="119"/>
      <c r="I40" s="119" t="n">
        <v>13.0</v>
      </c>
      <c r="J40" s="120"/>
      <c r="K40" s="90"/>
      <c r="L40" s="90"/>
      <c r="M40" s="118"/>
      <c r="N40" s="119"/>
      <c r="O40" s="119"/>
    </row>
    <row r="41" ht="12.75">
      <c r="A41" s="89"/>
      <c r="B41" s="88" t="s">
        <v>78</v>
      </c>
      <c r="C41" s="118" t="n">
        <v>77.0</v>
      </c>
      <c r="D41" s="119" t="n">
        <v>53.0</v>
      </c>
      <c r="E41" s="119" t="n">
        <v>8.0</v>
      </c>
      <c r="F41" s="119" t="n">
        <v>13.0</v>
      </c>
      <c r="G41" s="119" t="n">
        <v>2.0</v>
      </c>
      <c r="H41" s="119"/>
      <c r="I41" s="119"/>
      <c r="J41" s="120" t="n">
        <v>1.0</v>
      </c>
      <c r="K41" s="90"/>
      <c r="L41" s="90"/>
      <c r="M41" s="118"/>
      <c r="N41" s="119"/>
      <c r="O41" s="119"/>
    </row>
    <row r="42" ht="12.75">
      <c r="A42" s="89"/>
      <c r="B42" s="88" t="s">
        <v>56</v>
      </c>
      <c r="C42" s="118" t="n">
        <v>3001.0</v>
      </c>
      <c r="D42" s="119" t="n">
        <v>875.0</v>
      </c>
      <c r="E42" s="119" t="n">
        <v>740.0</v>
      </c>
      <c r="F42" s="119" t="n">
        <v>1106.0</v>
      </c>
      <c r="G42" s="119" t="n">
        <v>11.0</v>
      </c>
      <c r="H42" s="119" t="n">
        <v>159.0</v>
      </c>
      <c r="I42" s="119"/>
      <c r="J42" s="120" t="n">
        <v>110.0</v>
      </c>
      <c r="K42" s="90" t="n">
        <v>2.0</v>
      </c>
      <c r="L42" s="90"/>
      <c r="M42" s="118"/>
      <c r="N42" s="119"/>
      <c r="O42" s="119"/>
    </row>
    <row r="43" ht="12.75">
      <c r="A43" s="89"/>
      <c r="B43" s="88" t="s">
        <v>42</v>
      </c>
      <c r="C43" s="118" t="n">
        <v>712.0</v>
      </c>
      <c r="D43" s="119" t="n">
        <v>385.0</v>
      </c>
      <c r="E43" s="119" t="n">
        <v>112.0</v>
      </c>
      <c r="F43" s="119" t="n">
        <v>185.0</v>
      </c>
      <c r="G43" s="119"/>
      <c r="H43" s="119"/>
      <c r="I43" s="119"/>
      <c r="J43" s="120" t="n">
        <v>30.0</v>
      </c>
      <c r="K43" s="90" t="n">
        <v>11.0</v>
      </c>
      <c r="L43" s="90"/>
      <c r="M43" s="118"/>
      <c r="N43" s="119"/>
      <c r="O43" s="119"/>
    </row>
    <row r="44" ht="12.75">
      <c r="A44" s="89"/>
      <c r="B44" s="88" t="s">
        <v>55</v>
      </c>
      <c r="C44" s="118" t="n">
        <v>1080.0</v>
      </c>
      <c r="D44" s="119" t="n">
        <v>497.0</v>
      </c>
      <c r="E44" s="119" t="n">
        <v>269.0</v>
      </c>
      <c r="F44" s="119" t="n">
        <v>268.0</v>
      </c>
      <c r="G44" s="119" t="n">
        <v>19.0</v>
      </c>
      <c r="H44" s="119"/>
      <c r="I44" s="119" t="n">
        <v>27.0</v>
      </c>
      <c r="J44" s="120"/>
      <c r="K44" s="90" t="n">
        <v>29.0</v>
      </c>
      <c r="L44" s="90"/>
      <c r="M44" s="118"/>
      <c r="N44" s="119"/>
      <c r="O44" s="119"/>
    </row>
    <row r="45" ht="12.75">
      <c r="A45" s="89"/>
      <c r="B45" s="88" t="s">
        <v>24</v>
      </c>
      <c r="C45" s="118" t="n">
        <v>1322.0</v>
      </c>
      <c r="D45" s="119" t="n">
        <v>102.0</v>
      </c>
      <c r="E45" s="119" t="n">
        <v>71.0</v>
      </c>
      <c r="F45" s="119" t="n">
        <v>133.0</v>
      </c>
      <c r="G45" s="119" t="n">
        <v>45.0</v>
      </c>
      <c r="H45" s="119" t="n">
        <v>3.0</v>
      </c>
      <c r="I45" s="119"/>
      <c r="J45" s="120" t="n">
        <v>968.0</v>
      </c>
      <c r="K45" s="90" t="n">
        <v>20.0</v>
      </c>
      <c r="L45" s="90"/>
      <c r="M45" s="118"/>
      <c r="N45" s="119"/>
      <c r="O45" s="119"/>
    </row>
    <row r="46" ht="12.75">
      <c r="A46" s="89"/>
      <c r="B46" s="88" t="s">
        <v>53</v>
      </c>
      <c r="C46" s="118" t="n">
        <v>3374.0</v>
      </c>
      <c r="D46" s="119" t="n">
        <v>1319.0</v>
      </c>
      <c r="E46" s="119" t="n">
        <v>363.0</v>
      </c>
      <c r="F46" s="119" t="n">
        <v>851.0</v>
      </c>
      <c r="G46" s="119" t="n">
        <v>15.0</v>
      </c>
      <c r="H46" s="119"/>
      <c r="I46" s="119" t="n">
        <v>24.0</v>
      </c>
      <c r="J46" s="120" t="n">
        <v>802.0</v>
      </c>
      <c r="K46" s="90"/>
      <c r="L46" s="90"/>
      <c r="M46" s="118"/>
      <c r="N46" s="119"/>
      <c r="O46" s="119"/>
    </row>
    <row r="47" ht="12.75">
      <c r="A47" s="146" t="s">
        <v>39</v>
      </c>
      <c r="B47" s="147"/>
      <c r="C47" s="117" t="n">
        <v>42735.0</v>
      </c>
      <c r="D47" s="115" t="n">
        <v>17948.0</v>
      </c>
      <c r="E47" s="115" t="n">
        <v>5616.0</v>
      </c>
      <c r="F47" s="115" t="n">
        <v>6822.0</v>
      </c>
      <c r="G47" s="115" t="n">
        <v>782.0</v>
      </c>
      <c r="H47" s="115" t="n">
        <v>18.0</v>
      </c>
      <c r="I47" s="115" t="n">
        <v>2516.0</v>
      </c>
      <c r="J47" s="64" t="n">
        <v>8979.0</v>
      </c>
      <c r="K47" s="51" t="n">
        <v>2403.0</v>
      </c>
      <c r="L47" s="51" t="n">
        <v>8451.0</v>
      </c>
      <c r="M47" s="117"/>
      <c r="N47" s="115"/>
      <c r="O47" s="115"/>
    </row>
    <row r="48" ht="12.75">
      <c r="A48" s="89"/>
      <c r="B48" s="88" t="s">
        <v>60</v>
      </c>
      <c r="C48" s="118"/>
      <c r="D48" s="119"/>
      <c r="E48" s="119"/>
      <c r="F48" s="119"/>
      <c r="G48" s="119"/>
      <c r="H48" s="119"/>
      <c r="I48" s="119"/>
      <c r="J48" s="120"/>
      <c r="K48" s="90"/>
      <c r="L48" s="90"/>
      <c r="M48" s="118"/>
      <c r="N48" s="119"/>
      <c r="O48" s="119"/>
    </row>
    <row r="49" ht="12.75">
      <c r="A49" s="89"/>
      <c r="B49" s="88" t="s">
        <v>109</v>
      </c>
      <c r="C49" s="118" t="n">
        <v>10174.0</v>
      </c>
      <c r="D49" s="119" t="n">
        <v>2274.0</v>
      </c>
      <c r="E49" s="119" t="n">
        <v>2306.0</v>
      </c>
      <c r="F49" s="119" t="n">
        <v>4942.0</v>
      </c>
      <c r="G49" s="119" t="n">
        <v>371.0</v>
      </c>
      <c r="H49" s="119"/>
      <c r="I49" s="119"/>
      <c r="J49" s="120" t="n">
        <v>281.0</v>
      </c>
      <c r="K49" s="90" t="n">
        <v>903.0</v>
      </c>
      <c r="L49" s="90"/>
      <c r="M49" s="118"/>
      <c r="N49" s="119"/>
      <c r="O49" s="119"/>
    </row>
    <row r="50" ht="12.75">
      <c r="A50" s="89"/>
      <c r="B50" s="88" t="s">
        <v>44</v>
      </c>
      <c r="C50" s="118" t="n">
        <v>1032.0</v>
      </c>
      <c r="D50" s="119" t="n">
        <v>351.0</v>
      </c>
      <c r="E50" s="119" t="n">
        <v>217.0</v>
      </c>
      <c r="F50" s="119" t="n">
        <v>149.0</v>
      </c>
      <c r="G50" s="119" t="n">
        <v>44.0</v>
      </c>
      <c r="H50" s="119" t="n">
        <v>5.0</v>
      </c>
      <c r="I50" s="119" t="n">
        <v>13.0</v>
      </c>
      <c r="J50" s="120" t="n">
        <v>253.0</v>
      </c>
      <c r="K50" s="90" t="n">
        <v>227.0</v>
      </c>
      <c r="L50" s="90"/>
      <c r="M50" s="118"/>
      <c r="N50" s="119"/>
      <c r="O50" s="119"/>
    </row>
    <row r="51" ht="12.75">
      <c r="A51" s="89"/>
      <c r="B51" s="88" t="s">
        <v>21</v>
      </c>
      <c r="C51" s="118" t="n">
        <v>1363.0</v>
      </c>
      <c r="D51" s="119" t="n">
        <v>424.0</v>
      </c>
      <c r="E51" s="119" t="n">
        <v>255.0</v>
      </c>
      <c r="F51" s="119" t="n">
        <v>147.0</v>
      </c>
      <c r="G51" s="119" t="n">
        <v>59.0</v>
      </c>
      <c r="H51" s="119"/>
      <c r="I51" s="119"/>
      <c r="J51" s="120" t="n">
        <v>424.0</v>
      </c>
      <c r="K51" s="90" t="n">
        <v>190.0</v>
      </c>
      <c r="L51" s="90"/>
      <c r="M51" s="118"/>
      <c r="N51" s="119"/>
      <c r="O51" s="119"/>
    </row>
    <row r="52" ht="12.75">
      <c r="A52" s="89"/>
      <c r="B52" s="88" t="s">
        <v>82</v>
      </c>
      <c r="C52" s="118" t="n">
        <v>14364.0</v>
      </c>
      <c r="D52" s="119" t="n">
        <v>12810.0</v>
      </c>
      <c r="E52" s="119" t="n">
        <v>1484.0</v>
      </c>
      <c r="F52" s="119"/>
      <c r="G52" s="119" t="n">
        <v>11.0</v>
      </c>
      <c r="H52" s="119"/>
      <c r="I52" s="119" t="n">
        <v>59.0</v>
      </c>
      <c r="J52" s="120"/>
      <c r="K52" s="90" t="n">
        <v>284.0</v>
      </c>
      <c r="L52" s="90" t="n">
        <v>8451.0</v>
      </c>
      <c r="M52" s="118"/>
      <c r="N52" s="119"/>
      <c r="O52" s="119"/>
    </row>
    <row r="53" ht="12.75">
      <c r="A53" s="89"/>
      <c r="B53" s="88" t="s">
        <v>136</v>
      </c>
      <c r="C53" s="118" t="n">
        <v>15354.0</v>
      </c>
      <c r="D53" s="119" t="n">
        <v>2008.0</v>
      </c>
      <c r="E53" s="119" t="n">
        <v>1333.0</v>
      </c>
      <c r="F53" s="119" t="n">
        <v>1533.0</v>
      </c>
      <c r="G53" s="119" t="n">
        <v>149.0</v>
      </c>
      <c r="H53" s="119"/>
      <c r="I53" s="119" t="n">
        <v>2444.0</v>
      </c>
      <c r="J53" s="120" t="n">
        <v>7887.0</v>
      </c>
      <c r="K53" s="90" t="n">
        <v>791.0</v>
      </c>
      <c r="L53" s="90"/>
      <c r="M53" s="118"/>
      <c r="N53" s="119"/>
      <c r="O53" s="119"/>
    </row>
    <row r="54" ht="12.75">
      <c r="A54" s="89"/>
      <c r="B54" s="88" t="s">
        <v>142</v>
      </c>
      <c r="C54" s="118"/>
      <c r="D54" s="119"/>
      <c r="E54" s="119"/>
      <c r="F54" s="119"/>
      <c r="G54" s="119"/>
      <c r="H54" s="119"/>
      <c r="I54" s="119"/>
      <c r="J54" s="120"/>
      <c r="K54" s="90"/>
      <c r="L54" s="90"/>
      <c r="M54" s="118"/>
      <c r="N54" s="119"/>
      <c r="O54" s="119"/>
    </row>
    <row r="55" ht="12.75">
      <c r="A55" s="89"/>
      <c r="B55" s="88" t="s">
        <v>107</v>
      </c>
      <c r="C55" s="118" t="n">
        <v>377.0</v>
      </c>
      <c r="D55" s="119" t="n">
        <v>56.0</v>
      </c>
      <c r="E55" s="119" t="n">
        <v>1.0</v>
      </c>
      <c r="F55" s="119" t="n">
        <v>34.0</v>
      </c>
      <c r="G55" s="119" t="n">
        <v>139.0</v>
      </c>
      <c r="H55" s="119" t="n">
        <v>13.0</v>
      </c>
      <c r="I55" s="119"/>
      <c r="J55" s="120" t="n">
        <v>134.0</v>
      </c>
      <c r="K55" s="90" t="n">
        <v>7.0</v>
      </c>
      <c r="L55" s="90"/>
      <c r="M55" s="118"/>
      <c r="N55" s="119"/>
      <c r="O55" s="119"/>
    </row>
    <row r="56" ht="12.75">
      <c r="A56" s="89"/>
      <c r="B56" s="88" t="s">
        <v>119</v>
      </c>
      <c r="C56" s="118" t="n">
        <v>71.0</v>
      </c>
      <c r="D56" s="119" t="n">
        <v>25.0</v>
      </c>
      <c r="E56" s="119" t="n">
        <v>20.0</v>
      </c>
      <c r="F56" s="119" t="n">
        <v>17.0</v>
      </c>
      <c r="G56" s="119" t="n">
        <v>9.0</v>
      </c>
      <c r="H56" s="119"/>
      <c r="I56" s="119"/>
      <c r="J56" s="120"/>
      <c r="K56" s="90" t="n">
        <v>1.0</v>
      </c>
      <c r="L56" s="90"/>
      <c r="M56" s="118"/>
      <c r="N56" s="119"/>
      <c r="O56" s="119"/>
    </row>
    <row r="57" ht="12.75">
      <c r="A57" s="146" t="s">
        <v>18</v>
      </c>
      <c r="B57" s="147"/>
      <c r="C57" s="117" t="n">
        <v>2280.0</v>
      </c>
      <c r="D57" s="115" t="n">
        <v>526.0</v>
      </c>
      <c r="E57" s="115" t="n">
        <v>93.0</v>
      </c>
      <c r="F57" s="115" t="n">
        <v>1455.0</v>
      </c>
      <c r="G57" s="115" t="n">
        <v>57.0</v>
      </c>
      <c r="H57" s="115" t="s">
        <v>2</v>
      </c>
      <c r="I57" s="115" t="n">
        <v>79.0</v>
      </c>
      <c r="J57" s="64" t="n">
        <v>70.0</v>
      </c>
      <c r="K57" s="51" t="s">
        <v>2</v>
      </c>
      <c r="L57" s="51" t="s">
        <v>2</v>
      </c>
      <c r="M57" s="117"/>
      <c r="N57" s="115"/>
      <c r="O57" s="115"/>
    </row>
    <row r="58" ht="12.75">
      <c r="A58" s="89"/>
      <c r="B58" s="88" t="s">
        <v>30</v>
      </c>
      <c r="C58" s="118" t="n">
        <v>2280.0</v>
      </c>
      <c r="D58" s="119" t="n">
        <v>526.0</v>
      </c>
      <c r="E58" s="119" t="n">
        <v>93.0</v>
      </c>
      <c r="F58" s="119" t="n">
        <v>1455.0</v>
      </c>
      <c r="G58" s="119" t="n">
        <v>57.0</v>
      </c>
      <c r="H58" s="119"/>
      <c r="I58" s="119" t="n">
        <v>79.0</v>
      </c>
      <c r="J58" s="120" t="n">
        <v>70.0</v>
      </c>
      <c r="K58" s="90"/>
      <c r="L58" s="90"/>
      <c r="M58" s="118"/>
      <c r="N58" s="119"/>
      <c r="O58" s="119"/>
    </row>
    <row r="59" ht="12.75">
      <c r="A59" s="126" t="s">
        <v>86</v>
      </c>
      <c r="B59" s="126"/>
      <c r="C59" s="126"/>
      <c r="D59" s="126"/>
      <c r="E59" s="126"/>
      <c r="F59" s="126"/>
      <c r="G59" s="126"/>
      <c r="H59" s="126"/>
      <c r="I59" s="126"/>
      <c r="J59" s="126"/>
      <c r="K59" s="126"/>
      <c r="L59" s="126"/>
    </row>
    <row r="60" ht="12.75">
      <c r="A60" s="127"/>
      <c r="B60" s="127"/>
      <c r="C60" s="127"/>
      <c r="D60" s="127"/>
      <c r="E60" s="127"/>
      <c r="F60" s="127"/>
      <c r="G60" s="127"/>
      <c r="H60" s="127"/>
      <c r="I60" s="127"/>
      <c r="J60" s="127"/>
      <c r="K60" s="127"/>
      <c r="L60" s="127"/>
    </row>
    <row r="61" ht="12.75">
      <c r="A61" s="148" t="s">
        <v>112</v>
      </c>
      <c r="B61" s="148"/>
      <c r="C61" s="148"/>
      <c r="D61" s="148"/>
      <c r="E61" s="148"/>
      <c r="F61" s="148"/>
      <c r="G61" s="148"/>
      <c r="H61" s="148"/>
      <c r="I61" s="148"/>
      <c r="J61" s="148"/>
      <c r="K61" s="148"/>
      <c r="L61" s="148"/>
    </row>
    <row r="62" ht="12.75">
      <c r="A62" s="2"/>
      <c r="B62" s="2"/>
      <c r="C62" s="2"/>
      <c r="D62" s="2"/>
      <c r="E62" s="2"/>
      <c r="F62" s="2"/>
      <c r="G62" s="2"/>
      <c r="H62" s="2"/>
      <c r="I62" s="2"/>
      <c r="J62" s="2"/>
      <c r="K62" s="2"/>
      <c r="L62" s="2"/>
    </row>
    <row r="63" ht="12.75">
      <c r="A63" s="2"/>
      <c r="B63" s="2"/>
      <c r="C63" s="2"/>
      <c r="D63" s="2"/>
      <c r="E63" s="2"/>
      <c r="F63" s="2"/>
      <c r="G63" s="2"/>
      <c r="H63" s="2"/>
      <c r="I63" s="2"/>
      <c r="J63" s="2"/>
      <c r="K63" s="2"/>
      <c r="L63" s="2"/>
    </row>
    <row r="64" ht="12.75">
      <c r="A64" s="2"/>
      <c r="B64" s="2"/>
      <c r="C64" s="2"/>
      <c r="D64" s="2"/>
      <c r="E64" s="2"/>
      <c r="F64" s="2"/>
      <c r="G64" s="2"/>
      <c r="H64" s="2"/>
      <c r="I64" s="2"/>
      <c r="J64" s="2"/>
      <c r="K64" s="2"/>
      <c r="L64" s="2"/>
    </row>
    <row r="65" ht="12.75">
      <c r="A65" s="2"/>
      <c r="B65" s="2"/>
      <c r="C65" s="2"/>
      <c r="D65" s="2"/>
      <c r="E65" s="2"/>
      <c r="F65" s="2"/>
      <c r="G65" s="2"/>
      <c r="H65" s="2"/>
      <c r="I65" s="2"/>
      <c r="J65" s="2"/>
      <c r="K65" s="2"/>
      <c r="L65" s="2"/>
    </row>
    <row r="66" ht="12.75">
      <c r="A66" s="2"/>
      <c r="B66" s="2"/>
      <c r="C66" s="2"/>
      <c r="D66" s="2"/>
      <c r="E66" s="2"/>
      <c r="F66" s="2"/>
      <c r="G66" s="2"/>
      <c r="H66" s="2"/>
      <c r="I66" s="2"/>
      <c r="J66" s="2"/>
      <c r="K66" s="2"/>
      <c r="L66" s="2"/>
    </row>
    <row r="67" ht="12.75">
      <c r="A67" s="2"/>
      <c r="B67" s="2"/>
      <c r="C67" s="2"/>
      <c r="D67" s="2"/>
      <c r="E67" s="2"/>
      <c r="F67" s="2"/>
      <c r="G67" s="2"/>
      <c r="H67" s="2"/>
      <c r="I67" s="2"/>
      <c r="J67" s="2"/>
      <c r="K67" s="2"/>
      <c r="L67" s="2"/>
    </row>
    <row r="68" ht="12.75">
      <c r="A68" s="2"/>
      <c r="B68" s="2"/>
      <c r="C68" s="2"/>
      <c r="D68" s="2"/>
      <c r="E68" s="2"/>
      <c r="F68" s="2"/>
      <c r="G68" s="2"/>
      <c r="H68" s="2"/>
      <c r="I68" s="2"/>
      <c r="J68" s="2"/>
      <c r="K68" s="2"/>
      <c r="L68" s="2"/>
    </row>
    <row r="69" ht="12.75">
      <c r="A69" s="2"/>
      <c r="B69" s="2"/>
      <c r="C69" s="2"/>
      <c r="D69" s="2"/>
      <c r="E69" s="2"/>
      <c r="F69" s="2"/>
      <c r="G69" s="2"/>
      <c r="H69" s="2"/>
      <c r="I69" s="2"/>
      <c r="J69" s="2"/>
      <c r="K69" s="2"/>
      <c r="L69" s="2"/>
    </row>
    <row r="70" ht="12.75">
      <c r="A70" s="2"/>
      <c r="B70" s="2"/>
      <c r="C70" s="2"/>
      <c r="D70" s="2"/>
      <c r="E70" s="2"/>
      <c r="F70" s="2"/>
      <c r="G70" s="2"/>
      <c r="H70" s="2"/>
      <c r="I70" s="2"/>
      <c r="J70" s="2"/>
      <c r="K70" s="2"/>
      <c r="L70" s="2"/>
    </row>
    <row r="71" ht="12.75">
      <c r="A71" s="2"/>
      <c r="B71" s="2"/>
      <c r="C71" s="2"/>
      <c r="D71" s="2"/>
      <c r="E71" s="2"/>
      <c r="F71" s="2"/>
      <c r="G71" s="2"/>
      <c r="H71" s="2"/>
      <c r="I71" s="2"/>
      <c r="J71" s="2"/>
      <c r="K71" s="2"/>
      <c r="L71" s="2"/>
    </row>
    <row r="72" ht="12.75">
      <c r="A72" s="2"/>
      <c r="B72" s="2"/>
      <c r="C72" s="2"/>
      <c r="D72" s="2"/>
      <c r="E72" s="2"/>
      <c r="F72" s="2"/>
      <c r="G72" s="2"/>
      <c r="H72" s="2"/>
      <c r="I72" s="2"/>
      <c r="J72" s="2"/>
      <c r="K72" s="2"/>
      <c r="L72" s="2"/>
    </row>
    <row r="73" ht="12.75">
      <c r="A73" s="2"/>
      <c r="B73" s="2"/>
      <c r="C73" s="2"/>
      <c r="D73" s="2"/>
      <c r="E73" s="2"/>
      <c r="F73" s="2"/>
      <c r="G73" s="2"/>
      <c r="H73" s="2"/>
      <c r="I73" s="2"/>
      <c r="J73" s="2"/>
      <c r="K73" s="2"/>
      <c r="L73" s="2"/>
    </row>
    <row r="74" ht="12.75">
      <c r="A74" s="2"/>
      <c r="B74" s="2"/>
      <c r="C74" s="2"/>
      <c r="D74" s="2"/>
      <c r="E74" s="2"/>
      <c r="F74" s="2"/>
      <c r="G74" s="2"/>
      <c r="H74" s="2"/>
      <c r="I74" s="2"/>
      <c r="J74" s="2"/>
      <c r="K74" s="2"/>
      <c r="L74" s="2"/>
    </row>
    <row r="75" ht="12.75">
      <c r="A75" s="2"/>
      <c r="B75" s="2"/>
      <c r="C75" s="2"/>
      <c r="D75" s="2"/>
      <c r="E75" s="2"/>
      <c r="F75" s="2"/>
      <c r="G75" s="2"/>
      <c r="H75" s="2"/>
      <c r="I75" s="2"/>
      <c r="J75" s="2"/>
      <c r="K75" s="2"/>
      <c r="L75" s="2"/>
    </row>
    <row r="76" ht="12.75">
      <c r="A76" s="2"/>
      <c r="B76" s="2"/>
      <c r="C76" s="2"/>
      <c r="D76" s="2"/>
      <c r="E76" s="2"/>
      <c r="F76" s="2"/>
      <c r="G76" s="2"/>
      <c r="H76" s="2"/>
      <c r="I76" s="2"/>
      <c r="J76" s="2"/>
      <c r="K76" s="2"/>
      <c r="L76" s="2"/>
    </row>
    <row r="77" ht="12.75">
      <c r="A77" s="2"/>
      <c r="B77" s="2"/>
      <c r="C77" s="2"/>
      <c r="D77" s="2"/>
      <c r="E77" s="2"/>
      <c r="F77" s="2"/>
      <c r="G77" s="2"/>
      <c r="H77" s="2"/>
      <c r="I77" s="2"/>
      <c r="J77" s="2"/>
      <c r="K77" s="2"/>
      <c r="L77" s="2"/>
    </row>
  </sheetData>
  <mergeCells count="14">
    <mergeCell ref="A1:B1"/>
    <mergeCell ref="A2:C2"/>
    <mergeCell ref="A3:F3"/>
    <mergeCell ref="A4:B4"/>
    <mergeCell ref="C5:C7"/>
    <mergeCell ref="K5:L5"/>
    <mergeCell ref="A8:B8"/>
    <mergeCell ref="G5:J5"/>
    <mergeCell ref="A9:B9"/>
    <mergeCell ref="A17:B17"/>
    <mergeCell ref="A47:B47"/>
    <mergeCell ref="A57:B57"/>
    <mergeCell ref="A59:L60"/>
    <mergeCell ref="A61:L61"/>
  </mergeCells>
  <conditionalFormatting sqref="D5 M8:IV10 A10:J10 C9:J9 A9 C8:J8 A8 A19:XFD65446 M59:XFD63">
    <cfRule type="cellIs" priority="13" dxfId="32" operator="equal" stopIfTrue="1">
      <formula>0.0</formula>
    </cfRule>
  </conditionalFormatting>
  <conditionalFormatting sqref="E5">
    <cfRule type="cellIs" priority="9" dxfId="31" operator="equal" stopIfTrue="1">
      <formula>0.0</formula>
    </cfRule>
  </conditionalFormatting>
  <conditionalFormatting sqref="D7">
    <cfRule type="cellIs" priority="8" dxfId="30" operator="equal" stopIfTrue="1">
      <formula>0.0</formula>
    </cfRule>
  </conditionalFormatting>
  <conditionalFormatting sqref="E6:G7">
    <cfRule type="cellIs" priority="7" dxfId="29" operator="equal" stopIfTrue="1">
      <formula>0.0</formula>
    </cfRule>
  </conditionalFormatting>
  <conditionalFormatting sqref="A4">
    <cfRule type="cellIs" priority="5" dxfId="28" operator="equal" stopIfTrue="1">
      <formula>0.0</formula>
    </cfRule>
  </conditionalFormatting>
  <conditionalFormatting sqref="J6:J7">
    <cfRule type="cellIs" priority="6" dxfId="27" operator="equal" stopIfTrue="1">
      <formula>0.0</formula>
    </cfRule>
  </conditionalFormatting>
  <conditionalFormatting sqref="A6:B7 D6 F5 A5:C5 K5 K6:L7 M5:IV7 C1:IV1 C4:IV4 A1:A3 D2:IV2 G3:IV3">
    <cfRule type="cellIs" priority="11" dxfId="26" operator="equal" stopIfTrue="1">
      <formula>0.0</formula>
    </cfRule>
  </conditionalFormatting>
  <conditionalFormatting sqref="K8:L10">
    <cfRule type="cellIs" priority="3" dxfId="25" operator="equal" stopIfTrue="1">
      <formula>0.0</formula>
    </cfRule>
  </conditionalFormatting>
  <conditionalFormatting sqref="A59 A63:L63 A62">
    <cfRule type="cellIs" priority="1" dxfId="23" operator="equal" stopIfTrue="1">
      <formula>0.0</formula>
    </cfRule>
  </conditionalFormatting>
  <conditionalFormatting sqref="A17">
    <cfRule type="cellIs" priority="11" dxfId="32" operator="equal" stopIfTrue="1">
      <formula>0.0</formula>
    </cfRule>
  </conditionalFormatting>
  <conditionalFormatting sqref="A47">
    <cfRule type="cellIs" priority="12" dxfId="32" operator="equal" stopIfTrue="1">
      <formula>0.0</formula>
    </cfRule>
  </conditionalFormatting>
  <conditionalFormatting sqref="A57">
    <cfRule type="cellIs" priority="13" dxfId="32" operator="equal" stopIfTrue="1">
      <formula>0.0</formula>
    </cfRule>
  </conditionalFormatting>
  <printOptions/>
  <pageMargins left="0.7" right="0.7" top="0.75" bottom="0.75" header="0.3" footer="0.3"/>
  <pageSetup horizontalDpi="600" verticalDpi="600" orientation="portrait" paperSize="1" scale="8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B00-000000000000}">
  <sheetPr codeName="Sheet55"/>
  <dimension ref="A1:L77"/>
  <sheetViews>
    <sheetView workbookViewId="0" topLeftCell="A1">
      <selection pane="topLeft" activeCell="A1" sqref="A1:B1"/>
    </sheetView>
  </sheetViews>
  <sheetFormatPr defaultColWidth="11.285156" defaultRowHeight="11.25"/>
  <cols>
    <col min="1" max="1" width="0.85546875" style="93" customWidth="1"/>
    <col min="2" max="2" width="13.855469" style="93" customWidth="1"/>
    <col min="3" max="4" width="9.7109375" style="93" customWidth="1"/>
    <col min="5" max="5" width="10.140625" style="93" customWidth="1"/>
    <col min="6" max="9" width="9.7109375" style="93" customWidth="1"/>
    <col min="10" max="16384" width="11.285156" style="93" customWidth="1"/>
  </cols>
  <sheetData>
    <row r="1" ht="11.25">
      <c r="A1" s="149" t="s">
        <v>84</v>
      </c>
      <c r="B1" s="149"/>
    </row>
    <row r="2" ht="15" customHeight="1">
      <c r="A2" s="94" t="s">
        <v>97</v>
      </c>
      <c r="B2" s="94"/>
      <c r="C2" s="94"/>
      <c r="D2" s="94"/>
      <c r="E2" s="94"/>
    </row>
    <row r="3" ht="13.5" customHeight="1">
      <c r="A3" s="137" t="s">
        <v>9</v>
      </c>
      <c r="B3" s="137"/>
      <c r="C3" s="137"/>
    </row>
    <row r="4" ht="12.75" customHeight="1">
      <c r="A4" s="150"/>
      <c r="B4" s="151"/>
      <c r="C4" s="133" t="n">
        <v>2022.0</v>
      </c>
      <c r="D4" s="135"/>
      <c r="E4" s="135"/>
      <c r="F4" s="134"/>
      <c r="G4" s="133" t="n">
        <v>2023.0</v>
      </c>
      <c r="H4" s="135"/>
      <c r="I4" s="135"/>
      <c r="J4" s="134"/>
    </row>
    <row r="5" s="58" customFormat="1" ht="12.75" customHeight="1">
      <c r="A5" s="152"/>
      <c r="B5" s="153"/>
      <c r="C5" s="95" t="s">
        <v>0</v>
      </c>
      <c r="D5" s="95" t="s">
        <v>3</v>
      </c>
      <c r="E5" s="95" t="s">
        <v>4</v>
      </c>
      <c r="F5" s="95" t="s">
        <v>5</v>
      </c>
      <c r="G5" s="95" t="s">
        <v>0</v>
      </c>
      <c r="H5" s="95" t="s">
        <v>3</v>
      </c>
      <c r="I5" s="96" t="s">
        <v>4</v>
      </c>
      <c r="J5" s="97" t="s">
        <v>5</v>
      </c>
    </row>
    <row r="6" ht="11.25">
      <c r="A6" s="144" t="s">
        <v>67</v>
      </c>
      <c r="B6" s="145"/>
      <c r="C6" s="47" t="n">
        <v>7.277434E7</v>
      </c>
      <c r="D6" s="47" t="n">
        <v>6.4371983E7</v>
      </c>
      <c r="E6" s="47" t="n">
        <v>6.0415148E7</v>
      </c>
      <c r="F6" s="47" t="n">
        <v>6.4646856E7</v>
      </c>
      <c r="G6" s="47" t="n">
        <v>6.7869891E7</v>
      </c>
      <c r="H6" s="47" t="n">
        <v>7.0014707E7</v>
      </c>
      <c r="I6" s="47" t="n">
        <v>6.8151938E7</v>
      </c>
      <c r="J6" s="47" t="n">
        <v>7.4049632E7</v>
      </c>
      <c r="K6" s="98"/>
      <c r="L6" s="99"/>
    </row>
    <row r="7" ht="11.25">
      <c r="A7" s="146" t="s">
        <v>34</v>
      </c>
      <c r="B7" s="147"/>
      <c r="C7" s="51" t="n">
        <v>4.0332176E7</v>
      </c>
      <c r="D7" s="51" t="n">
        <v>3.5536485E7</v>
      </c>
      <c r="E7" s="51" t="n">
        <v>3.3884006E7</v>
      </c>
      <c r="F7" s="51" t="n">
        <v>3.5710088E7</v>
      </c>
      <c r="G7" s="52" t="n">
        <v>3.7799403E7</v>
      </c>
      <c r="H7" s="51" t="n">
        <v>3.9509129E7</v>
      </c>
      <c r="I7" s="53" t="n">
        <v>3.854996E7</v>
      </c>
      <c r="J7" s="51" t="n">
        <v>4.1855022E7</v>
      </c>
      <c r="K7" s="52"/>
      <c r="L7" s="100"/>
    </row>
    <row r="8" ht="11.25">
      <c r="A8" s="89"/>
      <c r="B8" s="88" t="s">
        <v>13</v>
      </c>
      <c r="C8" s="90" t="n">
        <v>37304.0</v>
      </c>
      <c r="D8" s="90" t="n">
        <v>35297.0</v>
      </c>
      <c r="E8" s="90" t="n">
        <v>38662.0</v>
      </c>
      <c r="F8" s="90" t="n">
        <v>38607.0</v>
      </c>
      <c r="G8" s="90" t="n">
        <v>40050.0</v>
      </c>
      <c r="H8" s="90" t="n">
        <v>41823.0</v>
      </c>
      <c r="I8" s="90" t="n">
        <v>44833.0</v>
      </c>
      <c r="J8" s="90" t="n">
        <v>32917.0</v>
      </c>
      <c r="K8" s="91"/>
      <c r="L8" s="55"/>
    </row>
    <row r="9" ht="11.25">
      <c r="A9" s="89"/>
      <c r="B9" s="88" t="s">
        <v>76</v>
      </c>
      <c r="C9" s="90" t="n">
        <v>2269332.0</v>
      </c>
      <c r="D9" s="90" t="n">
        <v>2040237.0</v>
      </c>
      <c r="E9" s="90" t="n">
        <v>2048290.0</v>
      </c>
      <c r="F9" s="90" t="n">
        <v>2096402.0</v>
      </c>
      <c r="G9" s="90" t="n">
        <v>2218075.0</v>
      </c>
      <c r="H9" s="90" t="n">
        <v>2429787.0</v>
      </c>
      <c r="I9" s="90" t="n">
        <v>2375516.0</v>
      </c>
      <c r="J9" s="90" t="n">
        <v>2530780.0</v>
      </c>
      <c r="K9" s="91"/>
      <c r="L9" s="55"/>
    </row>
    <row r="10" ht="11.25">
      <c r="A10" s="89"/>
      <c r="B10" s="88" t="s">
        <v>23</v>
      </c>
      <c r="C10" s="90" t="n">
        <v>2473559.0</v>
      </c>
      <c r="D10" s="90" t="n">
        <v>2146565.0</v>
      </c>
      <c r="E10" s="90" t="n">
        <v>1963270.0</v>
      </c>
      <c r="F10" s="90" t="n">
        <v>2073532.0</v>
      </c>
      <c r="G10" s="90" t="n">
        <v>2168020.0</v>
      </c>
      <c r="H10" s="90" t="n">
        <v>2231001.0</v>
      </c>
      <c r="I10" s="90" t="n">
        <v>2111166.0</v>
      </c>
      <c r="J10" s="90" t="n">
        <v>2303862.0</v>
      </c>
      <c r="K10" s="91"/>
      <c r="L10" s="55"/>
    </row>
    <row r="11" ht="11.25">
      <c r="A11" s="89"/>
      <c r="B11" s="88" t="s">
        <v>12</v>
      </c>
      <c r="C11" s="90" t="n">
        <v>59607.0</v>
      </c>
      <c r="D11" s="90" t="n">
        <v>49199.0</v>
      </c>
      <c r="E11" s="90" t="n">
        <v>49752.0</v>
      </c>
      <c r="F11" s="90" t="n">
        <v>55375.0</v>
      </c>
      <c r="G11" s="90" t="n">
        <v>59809.0</v>
      </c>
      <c r="H11" s="90" t="n">
        <v>61817.0</v>
      </c>
      <c r="I11" s="90" t="n">
        <v>61098.0</v>
      </c>
      <c r="J11" s="90" t="n">
        <v>65171.0</v>
      </c>
      <c r="K11" s="91"/>
      <c r="L11" s="55"/>
    </row>
    <row r="12" ht="11.25">
      <c r="A12" s="89"/>
      <c r="B12" s="88" t="s">
        <v>41</v>
      </c>
      <c r="C12" s="90" t="n">
        <v>3589.0</v>
      </c>
      <c r="D12" s="90" t="n">
        <v>3409.0</v>
      </c>
      <c r="E12" s="90" t="n">
        <v>3111.0</v>
      </c>
      <c r="F12" s="90" t="n">
        <v>2882.0</v>
      </c>
      <c r="G12" s="90" t="n">
        <v>3092.0</v>
      </c>
      <c r="H12" s="90" t="n">
        <v>3010.0</v>
      </c>
      <c r="I12" s="90" t="n">
        <v>3152.0</v>
      </c>
      <c r="J12" s="90" t="n">
        <v>3399.0</v>
      </c>
      <c r="K12" s="91"/>
      <c r="L12" s="55"/>
    </row>
    <row r="13" ht="11.25">
      <c r="A13" s="89"/>
      <c r="B13" s="88" t="s">
        <v>132</v>
      </c>
      <c r="C13" s="90" t="n">
        <v>141067.0</v>
      </c>
      <c r="D13" s="90" t="n">
        <v>139603.0</v>
      </c>
      <c r="E13" s="90" t="n">
        <v>141577.0</v>
      </c>
      <c r="F13" s="90" t="n">
        <v>146106.0</v>
      </c>
      <c r="G13" s="90" t="n">
        <v>165995.0</v>
      </c>
      <c r="H13" s="90" t="n">
        <v>184502.0</v>
      </c>
      <c r="I13" s="90" t="n">
        <v>188267.0</v>
      </c>
      <c r="J13" s="90" t="n">
        <v>200213.0</v>
      </c>
      <c r="K13" s="91"/>
      <c r="L13" s="55"/>
    </row>
    <row r="14" ht="11.25">
      <c r="A14" s="89"/>
      <c r="B14" s="88" t="s">
        <v>36</v>
      </c>
      <c r="C14" s="90" t="n">
        <v>3.5347718E7</v>
      </c>
      <c r="D14" s="90" t="n">
        <v>3.1122175E7</v>
      </c>
      <c r="E14" s="90" t="n">
        <v>2.9639344E7</v>
      </c>
      <c r="F14" s="90" t="n">
        <v>3.1297184E7</v>
      </c>
      <c r="G14" s="90" t="n">
        <v>3.3144362E7</v>
      </c>
      <c r="H14" s="90" t="n">
        <v>3.4557189E7</v>
      </c>
      <c r="I14" s="90" t="n">
        <v>3.3765928E7</v>
      </c>
      <c r="J14" s="90" t="n">
        <v>3.671868E7</v>
      </c>
      <c r="K14" s="91"/>
      <c r="L14" s="55"/>
    </row>
    <row r="15" ht="11.25">
      <c r="A15" s="146" t="s">
        <v>83</v>
      </c>
      <c r="B15" s="147"/>
      <c r="C15" s="51" t="n">
        <v>2.2298521E7</v>
      </c>
      <c r="D15" s="51" t="n">
        <v>1.9436015E7</v>
      </c>
      <c r="E15" s="51" t="n">
        <v>1.7744002E7</v>
      </c>
      <c r="F15" s="51" t="n">
        <v>1.9594525E7</v>
      </c>
      <c r="G15" s="52" t="n">
        <v>2.0517841E7</v>
      </c>
      <c r="H15" s="51" t="n">
        <v>2.0917154E7</v>
      </c>
      <c r="I15" s="53" t="n">
        <v>2.0270225E7</v>
      </c>
      <c r="J15" s="51" t="n">
        <v>2.2166553E7</v>
      </c>
      <c r="K15" s="52"/>
      <c r="L15" s="100"/>
    </row>
    <row r="16" ht="11.25">
      <c r="A16" s="89"/>
      <c r="B16" s="88" t="s">
        <v>73</v>
      </c>
      <c r="C16" s="90" t="n">
        <v>242942.0</v>
      </c>
      <c r="D16" s="90" t="n">
        <v>210552.0</v>
      </c>
      <c r="E16" s="90" t="n">
        <v>192454.0</v>
      </c>
      <c r="F16" s="90" t="n">
        <v>211943.0</v>
      </c>
      <c r="G16" s="90" t="n">
        <v>219752.0</v>
      </c>
      <c r="H16" s="90" t="n">
        <v>223944.0</v>
      </c>
      <c r="I16" s="90" t="n">
        <v>215635.0</v>
      </c>
      <c r="J16" s="90" t="n">
        <v>233627.0</v>
      </c>
      <c r="K16" s="91"/>
      <c r="L16" s="55"/>
    </row>
    <row r="17" ht="11.25">
      <c r="A17" s="89"/>
      <c r="B17" s="88" t="s">
        <v>27</v>
      </c>
      <c r="C17" s="90" t="n">
        <v>226108.0</v>
      </c>
      <c r="D17" s="90" t="n">
        <v>193908.0</v>
      </c>
      <c r="E17" s="90" t="n">
        <v>177664.0</v>
      </c>
      <c r="F17" s="90" t="n">
        <v>196134.0</v>
      </c>
      <c r="G17" s="90" t="n">
        <v>207370.0</v>
      </c>
      <c r="H17" s="90" t="n">
        <v>211075.0</v>
      </c>
      <c r="I17" s="90" t="n">
        <v>202207.0</v>
      </c>
      <c r="J17" s="90" t="n">
        <v>222796.0</v>
      </c>
      <c r="K17" s="91"/>
      <c r="L17" s="55"/>
    </row>
    <row r="18" ht="11.25">
      <c r="A18" s="89"/>
      <c r="B18" s="88" t="s">
        <v>48</v>
      </c>
      <c r="C18" s="90" t="n">
        <v>1337.0</v>
      </c>
      <c r="D18" s="90" t="n">
        <v>1215.0</v>
      </c>
      <c r="E18" s="90" t="n">
        <v>1110.0</v>
      </c>
      <c r="F18" s="90" t="n">
        <v>1236.0</v>
      </c>
      <c r="G18" s="90" t="n">
        <v>1253.0</v>
      </c>
      <c r="H18" s="90" t="n">
        <v>1263.0</v>
      </c>
      <c r="I18" s="90" t="n">
        <v>1267.0</v>
      </c>
      <c r="J18" s="90" t="n">
        <v>1394.0</v>
      </c>
      <c r="K18" s="91"/>
      <c r="L18" s="55"/>
    </row>
    <row r="19" ht="11.25">
      <c r="A19" s="89"/>
      <c r="B19" s="88" t="s">
        <v>49</v>
      </c>
      <c r="C19" s="90" t="n">
        <v>2649.0</v>
      </c>
      <c r="D19" s="90" t="n">
        <v>2302.0</v>
      </c>
      <c r="E19" s="90" t="n">
        <v>2137.0</v>
      </c>
      <c r="F19" s="90" t="n">
        <v>2309.0</v>
      </c>
      <c r="G19" s="90" t="n">
        <v>2189.0</v>
      </c>
      <c r="H19" s="90" t="n">
        <v>2204.0</v>
      </c>
      <c r="I19" s="90" t="n">
        <v>2182.0</v>
      </c>
      <c r="J19" s="90" t="n">
        <v>2529.0</v>
      </c>
      <c r="K19" s="91"/>
      <c r="L19" s="55"/>
    </row>
    <row r="20" ht="11.25">
      <c r="A20" s="89"/>
      <c r="B20" s="88" t="s">
        <v>65</v>
      </c>
      <c r="C20" s="90" t="n">
        <v>6460.0</v>
      </c>
      <c r="D20" s="90" t="n">
        <v>6227.0</v>
      </c>
      <c r="E20" s="90" t="n">
        <v>5704.0</v>
      </c>
      <c r="F20" s="90" t="n">
        <v>6183.0</v>
      </c>
      <c r="G20" s="90" t="n">
        <v>6919.0</v>
      </c>
      <c r="H20" s="90" t="n">
        <v>7440.0</v>
      </c>
      <c r="I20" s="90" t="n">
        <v>4953.0</v>
      </c>
      <c r="J20" s="90" t="n">
        <v>5179.0</v>
      </c>
      <c r="K20" s="91"/>
      <c r="L20" s="55"/>
    </row>
    <row r="21" ht="11.25">
      <c r="A21" s="89"/>
      <c r="B21" s="88" t="s">
        <v>58</v>
      </c>
      <c r="C21" s="90" t="n">
        <v>21279.0</v>
      </c>
      <c r="D21" s="90" t="n">
        <v>19135.0</v>
      </c>
      <c r="E21" s="90" t="n">
        <v>18862.0</v>
      </c>
      <c r="F21" s="90" t="n">
        <v>22679.0</v>
      </c>
      <c r="G21" s="90" t="n">
        <v>25462.0</v>
      </c>
      <c r="H21" s="90" t="n">
        <v>26668.0</v>
      </c>
      <c r="I21" s="90" t="n">
        <v>26414.0</v>
      </c>
      <c r="J21" s="90" t="n">
        <v>29574.0</v>
      </c>
      <c r="K21" s="91"/>
      <c r="L21" s="55"/>
    </row>
    <row r="22" ht="11.25">
      <c r="A22" s="89"/>
      <c r="B22" s="88" t="s">
        <v>131</v>
      </c>
      <c r="C22" s="90" t="n">
        <v>194430.0</v>
      </c>
      <c r="D22" s="90" t="n">
        <v>165738.0</v>
      </c>
      <c r="E22" s="90" t="n">
        <v>149877.0</v>
      </c>
      <c r="F22" s="90" t="n">
        <v>167883.0</v>
      </c>
      <c r="G22" s="90" t="n">
        <v>176048.0</v>
      </c>
      <c r="H22" s="90" t="n">
        <v>177957.0</v>
      </c>
      <c r="I22" s="90" t="n">
        <v>173381.0</v>
      </c>
      <c r="J22" s="90" t="n">
        <v>191281.0</v>
      </c>
      <c r="K22" s="91"/>
      <c r="L22" s="55"/>
    </row>
    <row r="23" ht="11.25">
      <c r="A23" s="89"/>
      <c r="B23" s="88" t="s">
        <v>29</v>
      </c>
      <c r="C23" s="90" t="n">
        <v>167010.0</v>
      </c>
      <c r="D23" s="90" t="n">
        <v>140321.0</v>
      </c>
      <c r="E23" s="90" t="n">
        <v>128917.0</v>
      </c>
      <c r="F23" s="90" t="n">
        <v>146884.0</v>
      </c>
      <c r="G23" s="90" t="n">
        <v>149436.0</v>
      </c>
      <c r="H23" s="90" t="n">
        <v>153825.0</v>
      </c>
      <c r="I23" s="90" t="n">
        <v>149957.0</v>
      </c>
      <c r="J23" s="90" t="n">
        <v>165114.0</v>
      </c>
      <c r="K23" s="91"/>
      <c r="L23" s="55"/>
    </row>
    <row r="24" ht="11.25">
      <c r="A24" s="89"/>
      <c r="B24" s="88" t="s">
        <v>115</v>
      </c>
      <c r="C24" s="90" t="n">
        <v>2359629.0</v>
      </c>
      <c r="D24" s="90" t="n">
        <v>2128102.0</v>
      </c>
      <c r="E24" s="90" t="n">
        <v>1963865.0</v>
      </c>
      <c r="F24" s="90" t="n">
        <v>2236006.0</v>
      </c>
      <c r="G24" s="90" t="n">
        <v>2329020.0</v>
      </c>
      <c r="H24" s="90" t="n">
        <v>2412465.0</v>
      </c>
      <c r="I24" s="90" t="n">
        <v>2322867.0</v>
      </c>
      <c r="J24" s="90" t="n">
        <v>2504081.0</v>
      </c>
      <c r="K24" s="91"/>
      <c r="L24" s="55"/>
    </row>
    <row r="25" ht="11.25">
      <c r="A25" s="89"/>
      <c r="B25" s="88" t="s">
        <v>32</v>
      </c>
      <c r="C25" s="90" t="n">
        <v>2954194.0</v>
      </c>
      <c r="D25" s="90" t="n">
        <v>2583359.0</v>
      </c>
      <c r="E25" s="90" t="n">
        <v>2356219.0</v>
      </c>
      <c r="F25" s="90" t="n">
        <v>2612063.0</v>
      </c>
      <c r="G25" s="90" t="n">
        <v>2736909.0</v>
      </c>
      <c r="H25" s="90" t="n">
        <v>2776679.0</v>
      </c>
      <c r="I25" s="90" t="n">
        <v>2679843.0</v>
      </c>
      <c r="J25" s="90" t="n">
        <v>2909584.0</v>
      </c>
      <c r="K25" s="91"/>
      <c r="L25" s="55"/>
    </row>
    <row r="26" ht="11.25">
      <c r="A26" s="89"/>
      <c r="B26" s="88" t="s">
        <v>8</v>
      </c>
      <c r="C26" s="90" t="n">
        <v>8657.0</v>
      </c>
      <c r="D26" s="90" t="n">
        <v>7651.0</v>
      </c>
      <c r="E26" s="90" t="n">
        <v>7205.0</v>
      </c>
      <c r="F26" s="90" t="n">
        <v>8703.0</v>
      </c>
      <c r="G26" s="90" t="n">
        <v>10395.0</v>
      </c>
      <c r="H26" s="90" t="n">
        <v>11697.0</v>
      </c>
      <c r="I26" s="90" t="n">
        <v>11934.0</v>
      </c>
      <c r="J26" s="90" t="n">
        <v>14226.0</v>
      </c>
      <c r="K26" s="91"/>
      <c r="L26" s="55"/>
    </row>
    <row r="27" ht="11.25">
      <c r="A27" s="89"/>
      <c r="B27" s="88" t="s">
        <v>81</v>
      </c>
      <c r="C27" s="90" t="n">
        <v>19946.0</v>
      </c>
      <c r="D27" s="90" t="n">
        <v>17804.0</v>
      </c>
      <c r="E27" s="90" t="n">
        <v>17122.0</v>
      </c>
      <c r="F27" s="90" t="n">
        <v>21729.0</v>
      </c>
      <c r="G27" s="90" t="n">
        <v>25441.0</v>
      </c>
      <c r="H27" s="90" t="n">
        <v>29529.0</v>
      </c>
      <c r="I27" s="90" t="n">
        <v>30945.0</v>
      </c>
      <c r="J27" s="90" t="n">
        <v>36126.0</v>
      </c>
      <c r="K27" s="91"/>
      <c r="L27" s="55"/>
    </row>
    <row r="28" ht="11.25">
      <c r="A28" s="89"/>
      <c r="B28" s="88" t="s">
        <v>108</v>
      </c>
      <c r="C28" s="90" t="n">
        <v>4348181.0</v>
      </c>
      <c r="D28" s="90" t="n">
        <v>3838615.0</v>
      </c>
      <c r="E28" s="90" t="n">
        <v>3541350.0</v>
      </c>
      <c r="F28" s="90" t="n">
        <v>3895899.0</v>
      </c>
      <c r="G28" s="90" t="n">
        <v>4068901.0</v>
      </c>
      <c r="H28" s="90" t="n">
        <v>4157210.0</v>
      </c>
      <c r="I28" s="90" t="n">
        <v>4082681.0</v>
      </c>
      <c r="J28" s="90" t="n">
        <v>4511414.0</v>
      </c>
      <c r="K28" s="91"/>
      <c r="L28" s="55"/>
    </row>
    <row r="29" ht="11.25">
      <c r="A29" s="89"/>
      <c r="B29" s="88" t="s">
        <v>95</v>
      </c>
      <c r="C29" s="90" t="n">
        <v>276645.0</v>
      </c>
      <c r="D29" s="90" t="n">
        <v>240854.0</v>
      </c>
      <c r="E29" s="90" t="n">
        <v>219087.0</v>
      </c>
      <c r="F29" s="90" t="n">
        <v>244966.0</v>
      </c>
      <c r="G29" s="90" t="n">
        <v>257206.0</v>
      </c>
      <c r="H29" s="90" t="n">
        <v>262069.0</v>
      </c>
      <c r="I29" s="90" t="n">
        <v>252575.0</v>
      </c>
      <c r="J29" s="90" t="n">
        <v>278809.0</v>
      </c>
      <c r="K29" s="91"/>
      <c r="L29" s="55"/>
    </row>
    <row r="30" ht="11.25">
      <c r="A30" s="89"/>
      <c r="B30" s="88" t="s">
        <v>45</v>
      </c>
      <c r="C30" s="90" t="n">
        <v>78271.0</v>
      </c>
      <c r="D30" s="90" t="n">
        <v>72457.0</v>
      </c>
      <c r="E30" s="90" t="n">
        <v>70012.0</v>
      </c>
      <c r="F30" s="90" t="n">
        <v>74774.0</v>
      </c>
      <c r="G30" s="90" t="n">
        <v>76955.0</v>
      </c>
      <c r="H30" s="90" t="n">
        <v>81919.0</v>
      </c>
      <c r="I30" s="90" t="n">
        <v>94568.0</v>
      </c>
      <c r="J30" s="90" t="n">
        <v>140058.0</v>
      </c>
      <c r="K30" s="91"/>
      <c r="L30" s="55"/>
    </row>
    <row r="31" ht="11.25">
      <c r="A31" s="89"/>
      <c r="B31" s="88" t="s">
        <v>75</v>
      </c>
      <c r="C31" s="90" t="n">
        <v>6169205.0</v>
      </c>
      <c r="D31" s="90" t="n">
        <v>5369682.0</v>
      </c>
      <c r="E31" s="90" t="n">
        <v>4910979.0</v>
      </c>
      <c r="F31" s="90" t="n">
        <v>5363351.0</v>
      </c>
      <c r="G31" s="90" t="n">
        <v>5599198.0</v>
      </c>
      <c r="H31" s="90" t="n">
        <v>5647871.0</v>
      </c>
      <c r="I31" s="90" t="n">
        <v>5421869.0</v>
      </c>
      <c r="J31" s="90" t="n">
        <v>5839936.0</v>
      </c>
      <c r="K31" s="91"/>
      <c r="L31" s="55"/>
    </row>
    <row r="32" ht="11.25">
      <c r="A32" s="89"/>
      <c r="B32" s="88" t="s">
        <v>104</v>
      </c>
      <c r="C32" s="90" t="n">
        <v>3712.0</v>
      </c>
      <c r="D32" s="90" t="n">
        <v>3166.0</v>
      </c>
      <c r="E32" s="90" t="n">
        <v>2869.0</v>
      </c>
      <c r="F32" s="90" t="n">
        <v>3045.0</v>
      </c>
      <c r="G32" s="90" t="n">
        <v>3149.0</v>
      </c>
      <c r="H32" s="90" t="n">
        <v>3164.0</v>
      </c>
      <c r="I32" s="90" t="n">
        <v>3073.0</v>
      </c>
      <c r="J32" s="90" t="n">
        <v>3328.0</v>
      </c>
      <c r="K32" s="91"/>
      <c r="L32" s="55"/>
    </row>
    <row r="33" ht="11.25">
      <c r="A33" s="89"/>
      <c r="B33" s="88" t="s">
        <v>106</v>
      </c>
      <c r="C33" s="90" t="n">
        <v>951036.0</v>
      </c>
      <c r="D33" s="90" t="n">
        <v>788509.0</v>
      </c>
      <c r="E33" s="90" t="n">
        <v>698696.0</v>
      </c>
      <c r="F33" s="90" t="n">
        <v>683879.0</v>
      </c>
      <c r="G33" s="90" t="n">
        <v>722836.0</v>
      </c>
      <c r="H33" s="90" t="n">
        <v>728933.0</v>
      </c>
      <c r="I33" s="90" t="n">
        <v>705062.0</v>
      </c>
      <c r="J33" s="90" t="n">
        <v>765944.0</v>
      </c>
      <c r="K33" s="91"/>
      <c r="L33" s="55"/>
    </row>
    <row r="34" ht="11.25">
      <c r="A34" s="89"/>
      <c r="B34" s="88" t="s">
        <v>130</v>
      </c>
      <c r="C34" s="90" t="n">
        <v>197482.0</v>
      </c>
      <c r="D34" s="90" t="n">
        <v>162520.0</v>
      </c>
      <c r="E34" s="90" t="n">
        <v>147373.0</v>
      </c>
      <c r="F34" s="90" t="n">
        <v>168417.0</v>
      </c>
      <c r="G34" s="90" t="n">
        <v>175151.0</v>
      </c>
      <c r="H34" s="90" t="n">
        <v>172383.0</v>
      </c>
      <c r="I34" s="90" t="n">
        <v>172115.0</v>
      </c>
      <c r="J34" s="90" t="n">
        <v>191256.0</v>
      </c>
      <c r="K34" s="91"/>
      <c r="L34" s="55"/>
    </row>
    <row r="35" ht="11.25">
      <c r="A35" s="89"/>
      <c r="B35" s="88" t="s">
        <v>46</v>
      </c>
      <c r="C35" s="90" t="n">
        <v>38890.0</v>
      </c>
      <c r="D35" s="90" t="n">
        <v>32225.0</v>
      </c>
      <c r="E35" s="90" t="n">
        <v>28111.0</v>
      </c>
      <c r="F35" s="90" t="n">
        <v>33256.0</v>
      </c>
      <c r="G35" s="90" t="n">
        <v>36210.0</v>
      </c>
      <c r="H35" s="90" t="n">
        <v>41264.0</v>
      </c>
      <c r="I35" s="90" t="n">
        <v>40455.0</v>
      </c>
      <c r="J35" s="90" t="n">
        <v>49712.0</v>
      </c>
      <c r="K35" s="91"/>
      <c r="L35" s="55"/>
    </row>
    <row r="36" ht="11.25">
      <c r="A36" s="89"/>
      <c r="B36" s="88" t="s">
        <v>7</v>
      </c>
      <c r="C36" s="90" t="n">
        <v>26041.0</v>
      </c>
      <c r="D36" s="90" t="n">
        <v>22927.0</v>
      </c>
      <c r="E36" s="90" t="n">
        <v>21034.0</v>
      </c>
      <c r="F36" s="90" t="n">
        <v>23049.0</v>
      </c>
      <c r="G36" s="90" t="n">
        <v>24898.0</v>
      </c>
      <c r="H36" s="90" t="n">
        <v>25197.0</v>
      </c>
      <c r="I36" s="90" t="n">
        <v>23947.0</v>
      </c>
      <c r="J36" s="90" t="n">
        <v>25498.0</v>
      </c>
      <c r="K36" s="91"/>
      <c r="L36" s="55"/>
    </row>
    <row r="37" ht="11.25">
      <c r="A37" s="89"/>
      <c r="B37" s="88" t="s">
        <v>118</v>
      </c>
      <c r="C37" s="90" t="n">
        <v>4378.0</v>
      </c>
      <c r="D37" s="90" t="n">
        <v>3657.0</v>
      </c>
      <c r="E37" s="90" t="n">
        <v>3102.0</v>
      </c>
      <c r="F37" s="90" t="n">
        <v>3231.0</v>
      </c>
      <c r="G37" s="90" t="n">
        <v>3287.0</v>
      </c>
      <c r="H37" s="90" t="n">
        <v>3427.0</v>
      </c>
      <c r="I37" s="90" t="n">
        <v>3457.0</v>
      </c>
      <c r="J37" s="90" t="n">
        <v>3869.0</v>
      </c>
      <c r="K37" s="91"/>
      <c r="L37" s="55"/>
    </row>
    <row r="38" ht="11.25">
      <c r="A38" s="89"/>
      <c r="B38" s="88" t="s">
        <v>114</v>
      </c>
      <c r="C38" s="90" t="n">
        <v>10334.0</v>
      </c>
      <c r="D38" s="90" t="n">
        <v>9269.0</v>
      </c>
      <c r="E38" s="90" t="n">
        <v>8528.0</v>
      </c>
      <c r="F38" s="90" t="n">
        <v>9381.0</v>
      </c>
      <c r="G38" s="90" t="n">
        <v>9772.0</v>
      </c>
      <c r="H38" s="90" t="n">
        <v>10052.0</v>
      </c>
      <c r="I38" s="90" t="n">
        <v>9769.0</v>
      </c>
      <c r="J38" s="90" t="n">
        <v>10644.0</v>
      </c>
      <c r="K38" s="91"/>
      <c r="L38" s="55"/>
    </row>
    <row r="39" ht="11.25">
      <c r="A39" s="89"/>
      <c r="B39" s="88" t="s">
        <v>78</v>
      </c>
      <c r="C39" s="90" t="n">
        <v>4618.0</v>
      </c>
      <c r="D39" s="90" t="n">
        <v>4016.0</v>
      </c>
      <c r="E39" s="90" t="n">
        <v>3735.0</v>
      </c>
      <c r="F39" s="90" t="n">
        <v>4196.0</v>
      </c>
      <c r="G39" s="90" t="n">
        <v>4546.0</v>
      </c>
      <c r="H39" s="90" t="n">
        <v>4792.0</v>
      </c>
      <c r="I39" s="90" t="n">
        <v>4698.0</v>
      </c>
      <c r="J39" s="90" t="n">
        <v>5289.0</v>
      </c>
      <c r="K39" s="91"/>
      <c r="L39" s="55"/>
    </row>
    <row r="40" ht="11.25">
      <c r="A40" s="89"/>
      <c r="B40" s="88" t="s">
        <v>56</v>
      </c>
      <c r="C40" s="90" t="n">
        <v>371383.0</v>
      </c>
      <c r="D40" s="90" t="n">
        <v>329583.0</v>
      </c>
      <c r="E40" s="90" t="n">
        <v>303501.0</v>
      </c>
      <c r="F40" s="90" t="n">
        <v>340003.0</v>
      </c>
      <c r="G40" s="90" t="n">
        <v>363962.0</v>
      </c>
      <c r="H40" s="90" t="n">
        <v>372859.0</v>
      </c>
      <c r="I40" s="90" t="n">
        <v>365438.0</v>
      </c>
      <c r="J40" s="90" t="n">
        <v>397559.0</v>
      </c>
      <c r="K40" s="91"/>
      <c r="L40" s="55"/>
    </row>
    <row r="41" ht="11.25">
      <c r="A41" s="89"/>
      <c r="B41" s="88" t="s">
        <v>42</v>
      </c>
      <c r="C41" s="90" t="n">
        <v>625997.0</v>
      </c>
      <c r="D41" s="90" t="n">
        <v>507185.0</v>
      </c>
      <c r="E41" s="90" t="n">
        <v>464090.0</v>
      </c>
      <c r="F41" s="90" t="n">
        <v>528229.0</v>
      </c>
      <c r="G41" s="90" t="n">
        <v>567808.0</v>
      </c>
      <c r="H41" s="90" t="n">
        <v>578039.0</v>
      </c>
      <c r="I41" s="90" t="n">
        <v>558797.0</v>
      </c>
      <c r="J41" s="90" t="n">
        <v>645933.0</v>
      </c>
      <c r="K41" s="91"/>
      <c r="L41" s="55"/>
    </row>
    <row r="42" ht="11.25">
      <c r="A42" s="89"/>
      <c r="B42" s="88" t="s">
        <v>55</v>
      </c>
      <c r="C42" s="90" t="n">
        <v>718101.0</v>
      </c>
      <c r="D42" s="90" t="n">
        <v>648500.0</v>
      </c>
      <c r="E42" s="90" t="n">
        <v>618565.0</v>
      </c>
      <c r="F42" s="90" t="n">
        <v>673086.0</v>
      </c>
      <c r="G42" s="90" t="n">
        <v>709471.0</v>
      </c>
      <c r="H42" s="90" t="n">
        <v>752465.0</v>
      </c>
      <c r="I42" s="90" t="n">
        <v>735463.0</v>
      </c>
      <c r="J42" s="90" t="n">
        <v>816807.0</v>
      </c>
      <c r="K42" s="91"/>
      <c r="L42" s="55"/>
    </row>
    <row r="43" ht="11.25">
      <c r="A43" s="89"/>
      <c r="B43" s="88" t="s">
        <v>24</v>
      </c>
      <c r="C43" s="90" t="n">
        <v>21831.0</v>
      </c>
      <c r="D43" s="90" t="n">
        <v>21534.0</v>
      </c>
      <c r="E43" s="90" t="n">
        <v>25078.0</v>
      </c>
      <c r="F43" s="90" t="n">
        <v>36463.0</v>
      </c>
      <c r="G43" s="90" t="n">
        <v>45690.0</v>
      </c>
      <c r="H43" s="90" t="n">
        <v>41161.0</v>
      </c>
      <c r="I43" s="90" t="n">
        <v>51032.0</v>
      </c>
      <c r="J43" s="90" t="n">
        <v>55065.0</v>
      </c>
      <c r="K43" s="91"/>
      <c r="L43" s="55"/>
    </row>
    <row r="44" ht="11.25">
      <c r="A44" s="89"/>
      <c r="B44" s="88" t="s">
        <v>53</v>
      </c>
      <c r="C44" s="90" t="n">
        <v>2247775.0</v>
      </c>
      <c r="D44" s="90" t="n">
        <v>1905002.0</v>
      </c>
      <c r="E44" s="90" t="n">
        <v>1656756.0</v>
      </c>
      <c r="F44" s="90" t="n">
        <v>1875548.0</v>
      </c>
      <c r="G44" s="90" t="n">
        <v>1958607.0</v>
      </c>
      <c r="H44" s="90" t="n">
        <v>1999603.0</v>
      </c>
      <c r="I44" s="90" t="n">
        <v>1923641.0</v>
      </c>
      <c r="J44" s="90" t="n">
        <v>2109921.0</v>
      </c>
      <c r="K44" s="91"/>
      <c r="L44" s="55"/>
    </row>
    <row r="45" ht="11.25">
      <c r="A45" s="146" t="s">
        <v>39</v>
      </c>
      <c r="B45" s="147"/>
      <c r="C45" s="51" t="n">
        <v>9897540.0</v>
      </c>
      <c r="D45" s="51" t="n">
        <v>9185687.0</v>
      </c>
      <c r="E45" s="51" t="n">
        <v>8595663.0</v>
      </c>
      <c r="F45" s="51" t="n">
        <v>9129099.0</v>
      </c>
      <c r="G45" s="52" t="n">
        <v>9340247.0</v>
      </c>
      <c r="H45" s="51" t="n">
        <v>9382046.0</v>
      </c>
      <c r="I45" s="53" t="n">
        <v>9128012.0</v>
      </c>
      <c r="J45" s="51" t="n">
        <v>9806769.0</v>
      </c>
      <c r="K45" s="52"/>
      <c r="L45" s="100"/>
    </row>
    <row r="46" ht="11.25">
      <c r="A46" s="89"/>
      <c r="B46" s="88" t="s">
        <v>60</v>
      </c>
      <c r="C46" s="90" t="n">
        <v>2678287.0</v>
      </c>
      <c r="D46" s="90" t="n">
        <v>2369942.0</v>
      </c>
      <c r="E46" s="90" t="n">
        <v>2203825.0</v>
      </c>
      <c r="F46" s="90" t="n">
        <v>2402892.0</v>
      </c>
      <c r="G46" s="90" t="n">
        <v>2432295.0</v>
      </c>
      <c r="H46" s="90" t="n">
        <v>2475931.0</v>
      </c>
      <c r="I46" s="90" t="n">
        <v>2401270.0</v>
      </c>
      <c r="J46" s="90" t="n">
        <v>2645163.0</v>
      </c>
      <c r="K46" s="91"/>
      <c r="L46" s="55"/>
    </row>
    <row r="47" ht="11.25">
      <c r="A47" s="89"/>
      <c r="B47" s="88" t="s">
        <v>109</v>
      </c>
      <c r="C47" s="90" t="n">
        <v>3465167.0</v>
      </c>
      <c r="D47" s="90" t="n">
        <v>3510328.0</v>
      </c>
      <c r="E47" s="90" t="n">
        <v>3275227.0</v>
      </c>
      <c r="F47" s="90" t="n">
        <v>3266049.0</v>
      </c>
      <c r="G47" s="90" t="n">
        <v>3353362.0</v>
      </c>
      <c r="H47" s="90" t="n">
        <v>3300353.0</v>
      </c>
      <c r="I47" s="90" t="n">
        <v>3251037.0</v>
      </c>
      <c r="J47" s="90" t="n">
        <v>3351704.0</v>
      </c>
      <c r="K47" s="91"/>
      <c r="L47" s="55"/>
    </row>
    <row r="48" ht="11.25">
      <c r="A48" s="89"/>
      <c r="B48" s="88" t="s">
        <v>44</v>
      </c>
      <c r="C48" s="90" t="n">
        <v>174846.0</v>
      </c>
      <c r="D48" s="90" t="n">
        <v>157554.0</v>
      </c>
      <c r="E48" s="90" t="n">
        <v>143730.0</v>
      </c>
      <c r="F48" s="90" t="n">
        <v>158395.0</v>
      </c>
      <c r="G48" s="90" t="n">
        <v>175050.0</v>
      </c>
      <c r="H48" s="90" t="n">
        <v>185120.0</v>
      </c>
      <c r="I48" s="90" t="n">
        <v>186542.0</v>
      </c>
      <c r="J48" s="90" t="n">
        <v>219438.0</v>
      </c>
      <c r="K48" s="91"/>
      <c r="L48" s="55"/>
    </row>
    <row r="49" ht="11.25">
      <c r="A49" s="89"/>
      <c r="B49" s="88" t="s">
        <v>21</v>
      </c>
      <c r="C49" s="90" t="n">
        <v>487661.0</v>
      </c>
      <c r="D49" s="90" t="n">
        <v>448327.0</v>
      </c>
      <c r="E49" s="90" t="n">
        <v>468219.0</v>
      </c>
      <c r="F49" s="90" t="n">
        <v>478357.0</v>
      </c>
      <c r="G49" s="90" t="n">
        <v>475506.0</v>
      </c>
      <c r="H49" s="90" t="n">
        <v>537547.0</v>
      </c>
      <c r="I49" s="90" t="n">
        <v>557587.0</v>
      </c>
      <c r="J49" s="90" t="n">
        <v>606658.0</v>
      </c>
      <c r="K49" s="91"/>
      <c r="L49" s="55"/>
    </row>
    <row r="50" ht="11.25">
      <c r="A50" s="89"/>
      <c r="B50" s="88" t="s">
        <v>82</v>
      </c>
      <c r="C50" s="90" t="n">
        <v>2260730.0</v>
      </c>
      <c r="D50" s="90" t="n">
        <v>1944002.0</v>
      </c>
      <c r="E50" s="90" t="n">
        <v>1829903.0</v>
      </c>
      <c r="F50" s="90" t="n">
        <v>2040234.0</v>
      </c>
      <c r="G50" s="90" t="n">
        <v>2099914.0</v>
      </c>
      <c r="H50" s="90" t="n">
        <v>2078258.0</v>
      </c>
      <c r="I50" s="90" t="n">
        <v>2027220.0</v>
      </c>
      <c r="J50" s="90" t="n">
        <v>2224589.0</v>
      </c>
      <c r="K50" s="91"/>
      <c r="L50" s="55"/>
    </row>
    <row r="51" ht="11.25">
      <c r="A51" s="89"/>
      <c r="B51" s="88" t="s">
        <v>136</v>
      </c>
      <c r="C51" s="90" t="n">
        <v>703906.0</v>
      </c>
      <c r="D51" s="90" t="n">
        <v>648900.0</v>
      </c>
      <c r="E51" s="90" t="n">
        <v>581382.0</v>
      </c>
      <c r="F51" s="90" t="n">
        <v>670464.0</v>
      </c>
      <c r="G51" s="90" t="n">
        <v>688394.0</v>
      </c>
      <c r="H51" s="90" t="n">
        <v>694801.0</v>
      </c>
      <c r="I51" s="90" t="n">
        <v>693888.0</v>
      </c>
      <c r="J51" s="90" t="n">
        <v>747367.0</v>
      </c>
      <c r="K51" s="91"/>
      <c r="L51" s="55"/>
    </row>
    <row r="52" ht="11.25">
      <c r="A52" s="89"/>
      <c r="B52" s="88" t="s">
        <v>91</v>
      </c>
      <c r="C52" s="90" t="n">
        <v>112093.0</v>
      </c>
      <c r="D52" s="90" t="n">
        <v>92614.0</v>
      </c>
      <c r="E52" s="90" t="n">
        <v>81965.0</v>
      </c>
      <c r="F52" s="90" t="n">
        <v>100677.0</v>
      </c>
      <c r="G52" s="90" t="n">
        <v>105472.0</v>
      </c>
      <c r="H52" s="90" t="n">
        <v>99826.0</v>
      </c>
      <c r="I52" s="90"/>
      <c r="J52" s="90"/>
      <c r="K52" s="91"/>
      <c r="L52" s="55"/>
    </row>
    <row r="53" ht="11.25">
      <c r="A53" s="89"/>
      <c r="B53" s="88" t="s">
        <v>107</v>
      </c>
      <c r="C53" s="90" t="n">
        <v>6112.0</v>
      </c>
      <c r="D53" s="90" t="n">
        <v>6099.0</v>
      </c>
      <c r="E53" s="90" t="n">
        <v>5795.0</v>
      </c>
      <c r="F53" s="90" t="n">
        <v>6916.0</v>
      </c>
      <c r="G53" s="90" t="n">
        <v>5385.0</v>
      </c>
      <c r="H53" s="90" t="n">
        <v>5639.0</v>
      </c>
      <c r="I53" s="90" t="n">
        <v>6281.0</v>
      </c>
      <c r="J53" s="90" t="n">
        <v>7645.0</v>
      </c>
      <c r="K53" s="91"/>
      <c r="L53" s="55"/>
    </row>
    <row r="54" ht="11.25">
      <c r="A54" s="89"/>
      <c r="B54" s="88" t="s">
        <v>119</v>
      </c>
      <c r="C54" s="90" t="n">
        <v>8738.0</v>
      </c>
      <c r="D54" s="90" t="n">
        <v>7921.0</v>
      </c>
      <c r="E54" s="90" t="n">
        <v>5617.0</v>
      </c>
      <c r="F54" s="90" t="n">
        <v>5115.0</v>
      </c>
      <c r="G54" s="90" t="n">
        <v>4869.0</v>
      </c>
      <c r="H54" s="90" t="n">
        <v>4571.0</v>
      </c>
      <c r="I54" s="90" t="n">
        <v>4187.0</v>
      </c>
      <c r="J54" s="90" t="n">
        <v>4205.0</v>
      </c>
      <c r="K54" s="91"/>
      <c r="L54" s="55"/>
    </row>
    <row r="55" ht="11.25">
      <c r="A55" s="146" t="s">
        <v>18</v>
      </c>
      <c r="B55" s="147"/>
      <c r="C55" s="51" t="n">
        <v>246103.0</v>
      </c>
      <c r="D55" s="51" t="n">
        <v>213796.0</v>
      </c>
      <c r="E55" s="51" t="n">
        <v>191477.0</v>
      </c>
      <c r="F55" s="51" t="n">
        <v>213144.0</v>
      </c>
      <c r="G55" s="52" t="n">
        <v>212400.0</v>
      </c>
      <c r="H55" s="51" t="n">
        <v>206378.0</v>
      </c>
      <c r="I55" s="53" t="n">
        <v>203741.0</v>
      </c>
      <c r="J55" s="51" t="n">
        <v>221288.0</v>
      </c>
      <c r="K55" s="52"/>
      <c r="L55" s="100"/>
    </row>
    <row r="56" ht="11.25">
      <c r="A56" s="89"/>
      <c r="B56" s="88" t="s">
        <v>30</v>
      </c>
      <c r="C56" s="90" t="n">
        <v>246103.0</v>
      </c>
      <c r="D56" s="90" t="n">
        <v>213796.0</v>
      </c>
      <c r="E56" s="90" t="n">
        <v>191477.0</v>
      </c>
      <c r="F56" s="90" t="n">
        <v>213144.0</v>
      </c>
      <c r="G56" s="90" t="n">
        <v>212400.0</v>
      </c>
      <c r="H56" s="90" t="n">
        <v>206378.0</v>
      </c>
      <c r="I56" s="90" t="n">
        <v>203741.0</v>
      </c>
      <c r="J56" s="90" t="n">
        <v>221288.0</v>
      </c>
      <c r="K56" s="91"/>
      <c r="L56" s="55"/>
    </row>
    <row r="57" ht="11.25">
      <c r="A57" s="126" t="s">
        <v>38</v>
      </c>
      <c r="B57" s="126"/>
      <c r="C57" s="126"/>
      <c r="D57" s="126"/>
      <c r="E57" s="126"/>
      <c r="F57" s="126"/>
      <c r="G57" s="126"/>
      <c r="H57" s="126"/>
      <c r="I57" s="126"/>
      <c r="J57" s="126"/>
    </row>
    <row r="58" ht="11.25">
      <c r="A58" s="127"/>
      <c r="B58" s="127"/>
      <c r="C58" s="127"/>
      <c r="D58" s="127"/>
      <c r="E58" s="127"/>
      <c r="F58" s="127"/>
      <c r="G58" s="127"/>
      <c r="H58" s="127"/>
      <c r="I58" s="127"/>
      <c r="J58" s="127"/>
    </row>
    <row r="59" ht="11.25">
      <c r="A59" s="123"/>
      <c r="B59" s="123"/>
      <c r="C59" s="123"/>
      <c r="D59" s="123"/>
      <c r="E59" s="123"/>
      <c r="F59" s="123"/>
      <c r="G59" s="123"/>
      <c r="H59" s="123"/>
      <c r="I59" s="123"/>
      <c r="J59" s="123"/>
    </row>
    <row r="60" ht="11.25">
      <c r="A60" s="93"/>
      <c r="B60" s="93"/>
      <c r="C60" s="93"/>
      <c r="D60" s="93"/>
      <c r="E60" s="93"/>
      <c r="F60" s="93"/>
      <c r="G60" s="93"/>
      <c r="H60" s="93"/>
      <c r="I60" s="93"/>
      <c r="J60" s="93"/>
    </row>
    <row r="61" ht="11.25">
      <c r="A61" s="93"/>
      <c r="B61" s="93"/>
      <c r="C61" s="93"/>
      <c r="D61" s="93"/>
      <c r="E61" s="93"/>
      <c r="F61" s="93"/>
      <c r="G61" s="93"/>
      <c r="H61" s="93"/>
      <c r="I61" s="93"/>
      <c r="J61" s="93"/>
    </row>
    <row r="62" ht="11.25">
      <c r="A62" s="93"/>
      <c r="B62" s="93"/>
      <c r="C62" s="93"/>
      <c r="D62" s="93"/>
      <c r="E62" s="93"/>
      <c r="F62" s="93"/>
      <c r="G62" s="93"/>
      <c r="H62" s="93"/>
      <c r="I62" s="93"/>
      <c r="J62" s="93"/>
    </row>
    <row r="63" ht="11.25">
      <c r="A63" s="93"/>
      <c r="B63" s="93"/>
      <c r="C63" s="93"/>
      <c r="D63" s="93"/>
      <c r="E63" s="93"/>
      <c r="F63" s="93"/>
      <c r="G63" s="93"/>
      <c r="H63" s="93"/>
      <c r="I63" s="93"/>
      <c r="J63" s="93"/>
    </row>
    <row r="64" ht="11.25">
      <c r="A64" s="93"/>
      <c r="B64" s="93"/>
      <c r="C64" s="93"/>
      <c r="D64" s="93"/>
      <c r="E64" s="93"/>
      <c r="F64" s="93"/>
      <c r="G64" s="93"/>
      <c r="H64" s="93"/>
      <c r="I64" s="93"/>
      <c r="J64" s="93"/>
    </row>
    <row r="65" ht="11.25">
      <c r="A65" s="93"/>
      <c r="B65" s="93"/>
      <c r="C65" s="93"/>
      <c r="D65" s="93"/>
      <c r="E65" s="93"/>
      <c r="F65" s="93"/>
      <c r="G65" s="93"/>
      <c r="H65" s="93"/>
      <c r="I65" s="93"/>
      <c r="J65" s="93"/>
    </row>
    <row r="66" ht="11.25">
      <c r="A66" s="93"/>
      <c r="B66" s="93"/>
      <c r="C66" s="93"/>
      <c r="D66" s="93"/>
      <c r="E66" s="93"/>
      <c r="F66" s="93"/>
      <c r="G66" s="93"/>
      <c r="H66" s="93"/>
      <c r="I66" s="93"/>
      <c r="J66" s="93"/>
    </row>
    <row r="67" ht="11.25">
      <c r="A67" s="93"/>
      <c r="B67" s="93"/>
      <c r="C67" s="93"/>
      <c r="D67" s="93"/>
      <c r="E67" s="93"/>
      <c r="F67" s="93"/>
      <c r="G67" s="93"/>
      <c r="H67" s="93"/>
      <c r="I67" s="93"/>
      <c r="J67" s="93"/>
    </row>
    <row r="68" ht="11.25">
      <c r="A68" s="93"/>
      <c r="B68" s="93"/>
      <c r="C68" s="93"/>
      <c r="D68" s="93"/>
      <c r="E68" s="93"/>
      <c r="F68" s="93"/>
      <c r="G68" s="93"/>
      <c r="H68" s="93"/>
      <c r="I68" s="93"/>
      <c r="J68" s="93"/>
    </row>
    <row r="69" ht="11.25">
      <c r="A69" s="93"/>
      <c r="B69" s="93"/>
      <c r="C69" s="93"/>
      <c r="D69" s="93"/>
      <c r="E69" s="93"/>
      <c r="F69" s="93"/>
      <c r="G69" s="93"/>
      <c r="H69" s="93"/>
      <c r="I69" s="93"/>
      <c r="J69" s="93"/>
    </row>
    <row r="70" ht="11.25">
      <c r="A70" s="93"/>
      <c r="B70" s="93"/>
      <c r="C70" s="93"/>
      <c r="D70" s="93"/>
      <c r="E70" s="93"/>
      <c r="F70" s="93"/>
      <c r="G70" s="93"/>
      <c r="H70" s="93"/>
      <c r="I70" s="93"/>
      <c r="J70" s="93"/>
    </row>
    <row r="71" ht="11.25">
      <c r="A71" s="93"/>
      <c r="B71" s="93"/>
      <c r="C71" s="93"/>
      <c r="D71" s="93"/>
      <c r="E71" s="93"/>
      <c r="F71" s="93"/>
      <c r="G71" s="93"/>
      <c r="H71" s="93"/>
      <c r="I71" s="93"/>
      <c r="J71" s="93"/>
    </row>
    <row r="72" ht="11.25">
      <c r="A72" s="93"/>
      <c r="B72" s="93"/>
      <c r="C72" s="93"/>
      <c r="D72" s="93"/>
      <c r="E72" s="93"/>
      <c r="F72" s="93"/>
      <c r="G72" s="93"/>
      <c r="H72" s="93"/>
      <c r="I72" s="93"/>
      <c r="J72" s="93"/>
    </row>
    <row r="73" ht="11.25">
      <c r="A73" s="93"/>
      <c r="B73" s="93"/>
      <c r="C73" s="93"/>
      <c r="D73" s="93"/>
      <c r="E73" s="93"/>
      <c r="F73" s="93"/>
      <c r="G73" s="93"/>
      <c r="H73" s="93"/>
      <c r="I73" s="93"/>
      <c r="J73" s="93"/>
    </row>
    <row r="74" ht="11.25">
      <c r="A74" s="93"/>
      <c r="B74" s="93"/>
      <c r="C74" s="93"/>
      <c r="D74" s="93"/>
      <c r="E74" s="93"/>
      <c r="F74" s="93"/>
      <c r="G74" s="93"/>
      <c r="H74" s="93"/>
      <c r="I74" s="93"/>
      <c r="J74" s="93"/>
    </row>
    <row r="75" ht="11.25">
      <c r="A75" s="93"/>
      <c r="B75" s="93"/>
      <c r="C75" s="93"/>
      <c r="D75" s="93"/>
      <c r="E75" s="93"/>
      <c r="F75" s="93"/>
      <c r="G75" s="93"/>
      <c r="H75" s="93"/>
      <c r="I75" s="93"/>
      <c r="J75" s="93"/>
    </row>
    <row r="76" ht="11.25">
      <c r="A76" s="93"/>
      <c r="B76" s="93"/>
      <c r="C76" s="93"/>
      <c r="D76" s="93"/>
      <c r="E76" s="93"/>
      <c r="F76" s="93"/>
      <c r="G76" s="93"/>
      <c r="H76" s="93"/>
      <c r="I76" s="93"/>
      <c r="J76" s="93"/>
    </row>
    <row r="77" ht="11.25">
      <c r="A77" s="93"/>
      <c r="B77" s="93"/>
      <c r="C77" s="93"/>
      <c r="D77" s="93"/>
      <c r="E77" s="93"/>
      <c r="F77" s="93"/>
      <c r="G77" s="93"/>
      <c r="H77" s="93"/>
      <c r="I77" s="93"/>
      <c r="J77" s="93"/>
    </row>
  </sheetData>
  <mergeCells count="11">
    <mergeCell ref="A6:B6"/>
    <mergeCell ref="G4:J4"/>
    <mergeCell ref="A1:B1"/>
    <mergeCell ref="A3:C3"/>
    <mergeCell ref="A4:B5"/>
    <mergeCell ref="C4:F4"/>
    <mergeCell ref="A7:B7"/>
    <mergeCell ref="A15:B15"/>
    <mergeCell ref="A45:B45"/>
    <mergeCell ref="A55:B55"/>
    <mergeCell ref="A57:J58"/>
  </mergeCells>
  <conditionalFormatting sqref="A3">
    <cfRule type="cellIs" priority="12" dxfId="22" operator="equal" stopIfTrue="1">
      <formula>0.0</formula>
    </cfRule>
  </conditionalFormatting>
  <conditionalFormatting sqref="D3:IV3 F2:IV2 A1:A2 C1:IV1 M4:IV8 A269:XFD65451 K57:XFD59">
    <cfRule type="cellIs" priority="16" operator="equal" stopIfTrue="1">
      <formula>0.0</formula>
    </cfRule>
  </conditionalFormatting>
  <conditionalFormatting sqref="K4:L4 A4:B5 C5:L5">
    <cfRule type="cellIs" priority="10" operator="equal" stopIfTrue="1">
      <formula>0.0</formula>
    </cfRule>
  </conditionalFormatting>
  <conditionalFormatting sqref="C4">
    <cfRule type="cellIs" priority="9" operator="equal" stopIfTrue="1">
      <formula>0.0</formula>
    </cfRule>
  </conditionalFormatting>
  <conditionalFormatting sqref="A6 A7 G6:L7 A8:L8">
    <cfRule type="cellIs" priority="14" dxfId="21" operator="equal" stopIfTrue="1">
      <formula>0.0</formula>
    </cfRule>
  </conditionalFormatting>
  <conditionalFormatting sqref="G4">
    <cfRule type="cellIs" priority="6" operator="equal" stopIfTrue="1">
      <formula>0.0</formula>
    </cfRule>
  </conditionalFormatting>
  <conditionalFormatting sqref="C6:C7">
    <cfRule type="cellIs" priority="5" dxfId="20" operator="equal" stopIfTrue="1">
      <formula>0.0</formula>
    </cfRule>
  </conditionalFormatting>
  <conditionalFormatting sqref="D6:F7">
    <cfRule type="cellIs" priority="4" dxfId="19" operator="equal" stopIfTrue="1">
      <formula>0.0</formula>
    </cfRule>
  </conditionalFormatting>
  <conditionalFormatting sqref="A59:J59">
    <cfRule type="cellIs" priority="3" operator="equal" stopIfTrue="1">
      <formula>0.0</formula>
    </cfRule>
  </conditionalFormatting>
  <conditionalFormatting sqref="A57 A61:J61 A60">
    <cfRule type="cellIs" priority="1" dxfId="17" operator="equal" stopIfTrue="1">
      <formula>0.0</formula>
    </cfRule>
  </conditionalFormatting>
  <conditionalFormatting sqref="A15">
    <cfRule type="cellIs" priority="12" dxfId="21" operator="equal" stopIfTrue="1">
      <formula>0.0</formula>
    </cfRule>
  </conditionalFormatting>
  <conditionalFormatting sqref="A45">
    <cfRule type="cellIs" priority="13" dxfId="21" operator="equal" stopIfTrue="1">
      <formula>0.0</formula>
    </cfRule>
  </conditionalFormatting>
  <conditionalFormatting sqref="A55">
    <cfRule type="cellIs" priority="14" dxfId="21" operator="equal" stopIfTrue="1">
      <formula>0.0</formula>
    </cfRule>
  </conditionalFormatting>
  <printOptions/>
  <pageMargins left="0.7" right="0.7" top="0.75" bottom="0.75" header="0.3" footer="0.3"/>
  <pageSetup horizontalDpi="600" verticalDpi="600" orientation="portrait" paperSize="1" scale="94"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C00-000000000000}">
  <sheetPr codeName="Sheet56"/>
  <dimension ref="A1:L77"/>
  <sheetViews>
    <sheetView workbookViewId="0" topLeftCell="A1">
      <selection pane="topLeft" activeCell="A1" sqref="A1:B1"/>
    </sheetView>
  </sheetViews>
  <sheetFormatPr baseColWidth="8" defaultRowHeight="11.25"/>
  <cols>
    <col min="1" max="1" width="0.85546875" style="101" customWidth="1"/>
    <col min="2" max="2" width="13.855469" style="101" customWidth="1"/>
    <col min="3" max="4" width="9.7109375" style="101" customWidth="1"/>
    <col min="5" max="5" width="9.285156" style="101" customWidth="1"/>
    <col min="6" max="9" width="9.7109375" style="101" customWidth="1"/>
    <col min="10" max="10" width="9.425781" style="101" customWidth="1"/>
    <col min="11" max="16384" width="9.140625" style="101" customWidth="1"/>
  </cols>
  <sheetData>
    <row r="1" ht="14.25" customHeight="1">
      <c r="A1" s="154" t="s">
        <v>85</v>
      </c>
      <c r="B1" s="154"/>
    </row>
    <row r="2" ht="15" customHeight="1">
      <c r="A2" s="102" t="s">
        <v>1</v>
      </c>
      <c r="B2" s="102"/>
      <c r="C2" s="102"/>
      <c r="D2" s="102"/>
      <c r="E2" s="102"/>
    </row>
    <row r="3" ht="13.5" customHeight="1">
      <c r="A3" s="137" t="s">
        <v>9</v>
      </c>
      <c r="B3" s="137"/>
      <c r="C3" s="137"/>
      <c r="D3" s="2"/>
      <c r="E3" s="2"/>
      <c r="F3" s="2"/>
      <c r="G3" s="2"/>
      <c r="H3" s="2"/>
      <c r="I3" s="2"/>
    </row>
    <row r="4" ht="12.75" customHeight="1">
      <c r="A4" s="150"/>
      <c r="B4" s="151"/>
      <c r="C4" s="133" t="n">
        <v>2022.0</v>
      </c>
      <c r="D4" s="135"/>
      <c r="E4" s="135"/>
      <c r="F4" s="134"/>
      <c r="G4" s="133" t="n">
        <v>2023.0</v>
      </c>
      <c r="H4" s="135"/>
      <c r="I4" s="135"/>
      <c r="J4" s="134"/>
    </row>
    <row r="5" ht="12.75" customHeight="1">
      <c r="A5" s="152"/>
      <c r="B5" s="153"/>
      <c r="C5" s="103" t="s">
        <v>0</v>
      </c>
      <c r="D5" s="103" t="s">
        <v>3</v>
      </c>
      <c r="E5" s="103" t="s">
        <v>4</v>
      </c>
      <c r="F5" s="103" t="s">
        <v>5</v>
      </c>
      <c r="G5" s="103" t="s">
        <v>0</v>
      </c>
      <c r="H5" s="103" t="s">
        <v>3</v>
      </c>
      <c r="I5" s="97" t="s">
        <v>4</v>
      </c>
      <c r="J5" s="97" t="s">
        <v>5</v>
      </c>
    </row>
    <row r="6" ht="11.25">
      <c r="A6" s="144" t="s">
        <v>67</v>
      </c>
      <c r="B6" s="145"/>
      <c r="C6" s="47" t="n">
        <v>103513.0</v>
      </c>
      <c r="D6" s="47" t="n">
        <v>-176902.0</v>
      </c>
      <c r="E6" s="47" t="n">
        <v>-44245.0</v>
      </c>
      <c r="F6" s="47" t="n">
        <v>130292.0</v>
      </c>
      <c r="G6" s="47" t="n">
        <v>695052.0</v>
      </c>
      <c r="H6" s="47" t="n">
        <v>510475.0</v>
      </c>
      <c r="I6" s="47" t="n">
        <v>383201.0</v>
      </c>
      <c r="J6" s="47" t="n">
        <v>719962.0</v>
      </c>
      <c r="K6" s="98"/>
      <c r="L6" s="99"/>
    </row>
    <row r="7" ht="11.25">
      <c r="A7" s="146" t="s">
        <v>34</v>
      </c>
      <c r="B7" s="147"/>
      <c r="C7" s="51" t="n">
        <v>-14298.0</v>
      </c>
      <c r="D7" s="51" t="n">
        <v>-232203.0</v>
      </c>
      <c r="E7" s="51" t="n">
        <v>-37698.0</v>
      </c>
      <c r="F7" s="51" t="n">
        <v>118153.0</v>
      </c>
      <c r="G7" s="52" t="n">
        <v>521232.0</v>
      </c>
      <c r="H7" s="51" t="n">
        <v>246755.0</v>
      </c>
      <c r="I7" s="53" t="n">
        <v>226804.0</v>
      </c>
      <c r="J7" s="51" t="n">
        <v>443039.0</v>
      </c>
      <c r="K7" s="52"/>
      <c r="L7" s="100"/>
    </row>
    <row r="8" ht="11.25">
      <c r="A8" s="89"/>
      <c r="B8" s="88" t="s">
        <v>13</v>
      </c>
      <c r="C8" s="90" t="n">
        <v>1525.0</v>
      </c>
      <c r="D8" s="90" t="n">
        <v>-1229.0</v>
      </c>
      <c r="E8" s="90" t="n">
        <v>3017.0</v>
      </c>
      <c r="F8" s="90" t="n">
        <v>965.0</v>
      </c>
      <c r="G8" s="90" t="n">
        <v>1463.0</v>
      </c>
      <c r="H8" s="90" t="n">
        <v>1176.0</v>
      </c>
      <c r="I8" s="90" t="n">
        <v>5450.0</v>
      </c>
      <c r="J8" s="90" t="n">
        <v>8132.0</v>
      </c>
      <c r="K8" s="91"/>
      <c r="L8" s="55"/>
    </row>
    <row r="9" ht="11.25">
      <c r="A9" s="89"/>
      <c r="B9" s="88" t="s">
        <v>76</v>
      </c>
      <c r="C9" s="90" t="n">
        <v>8316.0</v>
      </c>
      <c r="D9" s="90" t="n">
        <v>8512.0</v>
      </c>
      <c r="E9" s="90" t="n">
        <v>-1620.0</v>
      </c>
      <c r="F9" s="90" t="n">
        <v>-28632.0</v>
      </c>
      <c r="G9" s="90" t="n">
        <v>-13294.0</v>
      </c>
      <c r="H9" s="90" t="n">
        <v>-25800.0</v>
      </c>
      <c r="I9" s="90" t="n">
        <v>-15819.0</v>
      </c>
      <c r="J9" s="90" t="n">
        <v>-6882.0</v>
      </c>
      <c r="K9" s="91"/>
      <c r="L9" s="55"/>
    </row>
    <row r="10" ht="11.25">
      <c r="A10" s="89"/>
      <c r="B10" s="88" t="s">
        <v>23</v>
      </c>
      <c r="C10" s="90" t="n">
        <v>40979.0</v>
      </c>
      <c r="D10" s="90" t="n">
        <v>-14311.0</v>
      </c>
      <c r="E10" s="90" t="n">
        <v>-8105.0</v>
      </c>
      <c r="F10" s="90" t="n">
        <v>15191.0</v>
      </c>
      <c r="G10" s="90" t="n">
        <v>14868.0</v>
      </c>
      <c r="H10" s="90" t="n">
        <v>53.0</v>
      </c>
      <c r="I10" s="90" t="n">
        <v>-7935.0</v>
      </c>
      <c r="J10" s="90" t="n">
        <v>16403.0</v>
      </c>
      <c r="K10" s="91"/>
      <c r="L10" s="55"/>
    </row>
    <row r="11" ht="11.25">
      <c r="A11" s="89"/>
      <c r="B11" s="88" t="s">
        <v>12</v>
      </c>
      <c r="C11" s="90" t="n">
        <v>-3338.0</v>
      </c>
      <c r="D11" s="90" t="n">
        <v>883.0</v>
      </c>
      <c r="E11" s="90" t="n">
        <v>-1071.0</v>
      </c>
      <c r="F11" s="90" t="n">
        <v>-1431.0</v>
      </c>
      <c r="G11" s="90" t="n">
        <v>429.0</v>
      </c>
      <c r="H11" s="90" t="n">
        <v>1215.0</v>
      </c>
      <c r="I11" s="90" t="n">
        <v>4052.0</v>
      </c>
      <c r="J11" s="90" t="n">
        <v>2104.0</v>
      </c>
      <c r="K11" s="91"/>
      <c r="L11" s="55"/>
    </row>
    <row r="12" ht="11.25">
      <c r="A12" s="89"/>
      <c r="B12" s="88" t="s">
        <v>41</v>
      </c>
      <c r="C12" s="90"/>
      <c r="D12" s="90"/>
      <c r="E12" s="90"/>
      <c r="F12" s="90"/>
      <c r="G12" s="90"/>
      <c r="H12" s="90"/>
      <c r="I12" s="90"/>
      <c r="J12" s="90"/>
      <c r="K12" s="91"/>
      <c r="L12" s="55"/>
    </row>
    <row r="13" ht="11.25">
      <c r="A13" s="89"/>
      <c r="B13" s="88" t="s">
        <v>132</v>
      </c>
      <c r="C13" s="90" t="n">
        <v>385.0</v>
      </c>
      <c r="D13" s="90" t="n">
        <v>3570.0</v>
      </c>
      <c r="E13" s="90" t="n">
        <v>2791.0</v>
      </c>
      <c r="F13" s="90" t="n">
        <v>-2973.0</v>
      </c>
      <c r="G13" s="90" t="n">
        <v>5092.0</v>
      </c>
      <c r="H13" s="90" t="n">
        <v>6999.0</v>
      </c>
      <c r="I13" s="90" t="n">
        <v>5515.0</v>
      </c>
      <c r="J13" s="90" t="n">
        <v>1405.0</v>
      </c>
      <c r="K13" s="91"/>
      <c r="L13" s="55"/>
    </row>
    <row r="14" ht="11.25">
      <c r="A14" s="89"/>
      <c r="B14" s="88" t="s">
        <v>36</v>
      </c>
      <c r="C14" s="90" t="n">
        <v>-62165.0</v>
      </c>
      <c r="D14" s="90" t="n">
        <v>-229628.0</v>
      </c>
      <c r="E14" s="90" t="n">
        <v>-32710.0</v>
      </c>
      <c r="F14" s="90" t="n">
        <v>135033.0</v>
      </c>
      <c r="G14" s="90" t="n">
        <v>512674.0</v>
      </c>
      <c r="H14" s="90" t="n">
        <v>263112.0</v>
      </c>
      <c r="I14" s="90" t="n">
        <v>235541.0</v>
      </c>
      <c r="J14" s="90" t="n">
        <v>421877.0</v>
      </c>
      <c r="K14" s="91"/>
      <c r="L14" s="55"/>
    </row>
    <row r="15" ht="11.25">
      <c r="A15" s="146" t="s">
        <v>83</v>
      </c>
      <c r="B15" s="147"/>
      <c r="C15" s="51" t="n">
        <v>-77302.0</v>
      </c>
      <c r="D15" s="51" t="n">
        <v>-94454.0</v>
      </c>
      <c r="E15" s="51" t="n">
        <v>-131597.0</v>
      </c>
      <c r="F15" s="51" t="n">
        <v>83033.0</v>
      </c>
      <c r="G15" s="52" t="n">
        <v>79011.0</v>
      </c>
      <c r="H15" s="51" t="n">
        <v>51137.0</v>
      </c>
      <c r="I15" s="53" t="n">
        <v>45227.0</v>
      </c>
      <c r="J15" s="51" t="n">
        <v>164440.0</v>
      </c>
      <c r="K15" s="52"/>
      <c r="L15" s="100"/>
    </row>
    <row r="16" ht="11.25">
      <c r="A16" s="89"/>
      <c r="B16" s="88" t="s">
        <v>73</v>
      </c>
      <c r="C16" s="90" t="n">
        <v>1575.0</v>
      </c>
      <c r="D16" s="90" t="n">
        <v>-1156.0</v>
      </c>
      <c r="E16" s="90" t="n">
        <v>-395.0</v>
      </c>
      <c r="F16" s="90" t="n">
        <v>-418.0</v>
      </c>
      <c r="G16" s="90" t="n">
        <v>174.0</v>
      </c>
      <c r="H16" s="90" t="n">
        <v>1716.0</v>
      </c>
      <c r="I16" s="90" t="n">
        <v>102.0</v>
      </c>
      <c r="J16" s="90" t="n">
        <v>-2504.0</v>
      </c>
      <c r="K16" s="91"/>
      <c r="L16" s="55"/>
    </row>
    <row r="17" ht="11.25">
      <c r="A17" s="89"/>
      <c r="B17" s="88" t="s">
        <v>27</v>
      </c>
      <c r="C17" s="90"/>
      <c r="D17" s="90"/>
      <c r="E17" s="90"/>
      <c r="F17" s="90"/>
      <c r="G17" s="90"/>
      <c r="H17" s="90"/>
      <c r="I17" s="90" t="n">
        <v>-1599.0</v>
      </c>
      <c r="J17" s="90" t="n">
        <v>152.0</v>
      </c>
      <c r="K17" s="91"/>
      <c r="L17" s="55"/>
    </row>
    <row r="18" ht="11.25">
      <c r="A18" s="89"/>
      <c r="B18" s="88" t="s">
        <v>48</v>
      </c>
      <c r="C18" s="90" t="n">
        <v>13.0</v>
      </c>
      <c r="D18" s="90" t="n">
        <v>2.0</v>
      </c>
      <c r="E18" s="90" t="n">
        <v>-11.0</v>
      </c>
      <c r="F18" s="90" t="n">
        <v>2.0</v>
      </c>
      <c r="G18" s="90" t="n">
        <v>-10.0</v>
      </c>
      <c r="H18" s="90" t="n">
        <v>-6.0</v>
      </c>
      <c r="I18" s="90" t="n">
        <v>32.0</v>
      </c>
      <c r="J18" s="90" t="n">
        <v>23.0</v>
      </c>
      <c r="K18" s="91"/>
      <c r="L18" s="55"/>
    </row>
    <row r="19" ht="11.25">
      <c r="A19" s="89"/>
      <c r="B19" s="88" t="s">
        <v>49</v>
      </c>
      <c r="C19" s="90" t="n">
        <v>-412.0</v>
      </c>
      <c r="D19" s="90" t="n">
        <v>-87.0</v>
      </c>
      <c r="E19" s="90" t="n">
        <v>40.0</v>
      </c>
      <c r="F19" s="90" t="n">
        <v>-47.0</v>
      </c>
      <c r="G19" s="90" t="n">
        <v>-199.0</v>
      </c>
      <c r="H19" s="90" t="n">
        <v>48.0</v>
      </c>
      <c r="I19" s="90" t="n">
        <v>57.0</v>
      </c>
      <c r="J19" s="90" t="n">
        <v>180.0</v>
      </c>
      <c r="K19" s="91"/>
      <c r="L19" s="55"/>
    </row>
    <row r="20" ht="11.25">
      <c r="A20" s="89"/>
      <c r="B20" s="88" t="s">
        <v>65</v>
      </c>
      <c r="C20" s="90" t="n">
        <v>19.0</v>
      </c>
      <c r="D20" s="90" t="n">
        <v>-27.0</v>
      </c>
      <c r="E20" s="90" t="n">
        <v>77.0</v>
      </c>
      <c r="F20" s="90" t="n">
        <v>-44.0</v>
      </c>
      <c r="G20" s="90" t="n">
        <v>302.0</v>
      </c>
      <c r="H20" s="90" t="n">
        <v>311.0</v>
      </c>
      <c r="I20" s="90" t="n">
        <v>-2342.0</v>
      </c>
      <c r="J20" s="90" t="n">
        <v>35.0</v>
      </c>
      <c r="K20" s="91"/>
      <c r="L20" s="55"/>
    </row>
    <row r="21" ht="11.25">
      <c r="A21" s="89"/>
      <c r="B21" s="88" t="s">
        <v>58</v>
      </c>
      <c r="C21" s="90" t="n">
        <v>860.0</v>
      </c>
      <c r="D21" s="90" t="n">
        <v>659.0</v>
      </c>
      <c r="E21" s="90" t="n">
        <v>786.0</v>
      </c>
      <c r="F21" s="90" t="n">
        <v>868.0</v>
      </c>
      <c r="G21" s="90" t="n">
        <v>1069.0</v>
      </c>
      <c r="H21" s="90" t="n">
        <v>959.0</v>
      </c>
      <c r="I21" s="90" t="n">
        <v>873.0</v>
      </c>
      <c r="J21" s="90" t="n">
        <v>1002.0</v>
      </c>
      <c r="K21" s="91"/>
      <c r="L21" s="55"/>
    </row>
    <row r="22" ht="11.25">
      <c r="A22" s="89"/>
      <c r="B22" s="88" t="s">
        <v>131</v>
      </c>
      <c r="C22" s="90" t="n">
        <v>4834.0</v>
      </c>
      <c r="D22" s="90" t="n">
        <v>-574.0</v>
      </c>
      <c r="E22" s="90" t="n">
        <v>-1010.0</v>
      </c>
      <c r="F22" s="90" t="n">
        <v>-3917.0</v>
      </c>
      <c r="G22" s="90" t="n">
        <v>1731.0</v>
      </c>
      <c r="H22" s="90" t="n">
        <v>-837.0</v>
      </c>
      <c r="I22" s="90" t="n">
        <v>2037.0</v>
      </c>
      <c r="J22" s="90" t="n">
        <v>-101.0</v>
      </c>
      <c r="K22" s="91"/>
      <c r="L22" s="55"/>
    </row>
    <row r="23" ht="11.25">
      <c r="A23" s="89"/>
      <c r="B23" s="88" t="s">
        <v>29</v>
      </c>
      <c r="C23" s="90" t="n">
        <v>-1155.0</v>
      </c>
      <c r="D23" s="90" t="n">
        <v>-2283.0</v>
      </c>
      <c r="E23" s="90" t="n">
        <v>-1636.0</v>
      </c>
      <c r="F23" s="90" t="n">
        <v>981.0</v>
      </c>
      <c r="G23" s="90" t="n">
        <v>623.0</v>
      </c>
      <c r="H23" s="90" t="n">
        <v>1424.0</v>
      </c>
      <c r="I23" s="90" t="n">
        <v>913.0</v>
      </c>
      <c r="J23" s="90" t="n">
        <v>575.0</v>
      </c>
      <c r="K23" s="91"/>
      <c r="L23" s="55"/>
    </row>
    <row r="24" ht="11.25">
      <c r="A24" s="89"/>
      <c r="B24" s="88" t="s">
        <v>115</v>
      </c>
      <c r="C24" s="90" t="n">
        <v>-61282.0</v>
      </c>
      <c r="D24" s="90" t="n">
        <v>-10061.0</v>
      </c>
      <c r="E24" s="90" t="n">
        <v>-16360.0</v>
      </c>
      <c r="F24" s="90" t="n">
        <v>34595.0</v>
      </c>
      <c r="G24" s="90" t="n">
        <v>2858.0</v>
      </c>
      <c r="H24" s="90" t="n">
        <v>7509.0</v>
      </c>
      <c r="I24" s="90" t="n">
        <v>-963.0</v>
      </c>
      <c r="J24" s="90" t="n">
        <v>6153.0</v>
      </c>
      <c r="K24" s="91"/>
      <c r="L24" s="55"/>
    </row>
    <row r="25" ht="11.25">
      <c r="A25" s="89"/>
      <c r="B25" s="88" t="s">
        <v>32</v>
      </c>
      <c r="C25" s="90" t="n">
        <v>39889.0</v>
      </c>
      <c r="D25" s="90" t="n">
        <v>19005.0</v>
      </c>
      <c r="E25" s="90" t="n">
        <v>1575.0</v>
      </c>
      <c r="F25" s="90" t="n">
        <v>9614.0</v>
      </c>
      <c r="G25" s="90" t="n">
        <v>17431.0</v>
      </c>
      <c r="H25" s="90" t="n">
        <v>47281.0</v>
      </c>
      <c r="I25" s="90" t="n">
        <v>16388.0</v>
      </c>
      <c r="J25" s="90" t="n">
        <v>19411.0</v>
      </c>
      <c r="K25" s="91"/>
      <c r="L25" s="55"/>
    </row>
    <row r="26" ht="11.25">
      <c r="A26" s="89"/>
      <c r="B26" s="88" t="s">
        <v>8</v>
      </c>
      <c r="C26" s="90" t="n">
        <v>-20.0</v>
      </c>
      <c r="D26" s="90" t="n">
        <v>61.0</v>
      </c>
      <c r="E26" s="90" t="n">
        <v>179.0</v>
      </c>
      <c r="F26" s="90" t="n">
        <v>424.0</v>
      </c>
      <c r="G26" s="90" t="n">
        <v>1128.0</v>
      </c>
      <c r="H26" s="90" t="n">
        <v>609.0</v>
      </c>
      <c r="I26" s="90" t="n">
        <v>781.0</v>
      </c>
      <c r="J26" s="90" t="n">
        <v>1042.0</v>
      </c>
      <c r="K26" s="91"/>
      <c r="L26" s="55"/>
    </row>
    <row r="27" ht="11.25">
      <c r="A27" s="89"/>
      <c r="B27" s="88" t="s">
        <v>81</v>
      </c>
      <c r="C27" s="90" t="n">
        <v>-405.0</v>
      </c>
      <c r="D27" s="90" t="n">
        <v>430.0</v>
      </c>
      <c r="E27" s="90" t="n">
        <v>1119.0</v>
      </c>
      <c r="F27" s="90" t="n">
        <v>1437.0</v>
      </c>
      <c r="G27" s="90" t="n">
        <v>1470.0</v>
      </c>
      <c r="H27" s="90" t="n">
        <v>2613.0</v>
      </c>
      <c r="I27" s="90" t="n">
        <v>2449.0</v>
      </c>
      <c r="J27" s="90" t="n">
        <v>2189.0</v>
      </c>
      <c r="K27" s="91"/>
      <c r="L27" s="55"/>
    </row>
    <row r="28" ht="11.25">
      <c r="A28" s="89"/>
      <c r="B28" s="88" t="s">
        <v>108</v>
      </c>
      <c r="C28" s="90" t="n">
        <v>-10010.0</v>
      </c>
      <c r="D28" s="90" t="n">
        <v>4604.0</v>
      </c>
      <c r="E28" s="90" t="n">
        <v>-1151.0</v>
      </c>
      <c r="F28" s="90" t="n">
        <v>88475.0</v>
      </c>
      <c r="G28" s="90" t="n">
        <v>9881.0</v>
      </c>
      <c r="H28" s="90" t="n">
        <v>11971.0</v>
      </c>
      <c r="I28" s="90" t="n">
        <v>54042.0</v>
      </c>
      <c r="J28" s="90" t="n">
        <v>107534.0</v>
      </c>
      <c r="K28" s="91"/>
      <c r="L28" s="55"/>
    </row>
    <row r="29" ht="11.25">
      <c r="A29" s="89"/>
      <c r="B29" s="88" t="s">
        <v>95</v>
      </c>
      <c r="C29" s="90" t="n">
        <v>-103.0</v>
      </c>
      <c r="D29" s="90" t="n">
        <v>396.0</v>
      </c>
      <c r="E29" s="90" t="n">
        <v>-659.0</v>
      </c>
      <c r="F29" s="90" t="n">
        <v>735.0</v>
      </c>
      <c r="G29" s="90" t="n">
        <v>764.0</v>
      </c>
      <c r="H29" s="90" t="n">
        <v>2459.0</v>
      </c>
      <c r="I29" s="90" t="n">
        <v>899.0</v>
      </c>
      <c r="J29" s="90" t="n">
        <v>2075.0</v>
      </c>
      <c r="K29" s="91"/>
      <c r="L29" s="55"/>
    </row>
    <row r="30" ht="11.25">
      <c r="A30" s="89"/>
      <c r="B30" s="88" t="s">
        <v>45</v>
      </c>
      <c r="C30" s="90" t="n">
        <v>4024.0</v>
      </c>
      <c r="D30" s="90" t="n">
        <v>1640.0</v>
      </c>
      <c r="E30" s="90" t="n">
        <v>135.0</v>
      </c>
      <c r="F30" s="90" t="n">
        <v>435.0</v>
      </c>
      <c r="G30" s="90" t="n">
        <v>-4.0</v>
      </c>
      <c r="H30" s="90" t="n">
        <v>436.0</v>
      </c>
      <c r="I30" s="90" t="n">
        <v>374.0</v>
      </c>
      <c r="J30" s="90" t="n">
        <v>39122.0</v>
      </c>
      <c r="K30" s="91"/>
      <c r="L30" s="55"/>
    </row>
    <row r="31" ht="11.25">
      <c r="A31" s="89"/>
      <c r="B31" s="88" t="s">
        <v>75</v>
      </c>
      <c r="C31" s="90" t="n">
        <v>-52664.0</v>
      </c>
      <c r="D31" s="90" t="n">
        <v>-61756.0</v>
      </c>
      <c r="E31" s="90" t="n">
        <v>-66680.0</v>
      </c>
      <c r="F31" s="90" t="n">
        <v>3293.0</v>
      </c>
      <c r="G31" s="90" t="n">
        <v>8282.0</v>
      </c>
      <c r="H31" s="90" t="n">
        <v>-28793.0</v>
      </c>
      <c r="I31" s="90" t="n">
        <v>-37061.0</v>
      </c>
      <c r="J31" s="90" t="n">
        <v>-16585.0</v>
      </c>
      <c r="K31" s="91"/>
      <c r="L31" s="55"/>
    </row>
    <row r="32" ht="11.25">
      <c r="A32" s="89"/>
      <c r="B32" s="88" t="s">
        <v>104</v>
      </c>
      <c r="C32" s="90" t="n">
        <v>-13.0</v>
      </c>
      <c r="D32" s="90" t="n">
        <v>-50.0</v>
      </c>
      <c r="E32" s="90" t="n">
        <v>-19.0</v>
      </c>
      <c r="F32" s="90" t="n">
        <v>-91.0</v>
      </c>
      <c r="G32" s="90" t="n">
        <v>-29.0</v>
      </c>
      <c r="H32" s="90" t="n">
        <v>-32.0</v>
      </c>
      <c r="I32" s="90" t="n">
        <v>-14.0</v>
      </c>
      <c r="J32" s="90" t="n">
        <v>-1.0</v>
      </c>
      <c r="K32" s="91"/>
      <c r="L32" s="55"/>
    </row>
    <row r="33" ht="11.25">
      <c r="A33" s="89"/>
      <c r="B33" s="88" t="s">
        <v>106</v>
      </c>
      <c r="C33" s="90" t="n">
        <v>-40540.0</v>
      </c>
      <c r="D33" s="90" t="n">
        <v>-35567.0</v>
      </c>
      <c r="E33" s="90" t="n">
        <v>-33364.0</v>
      </c>
      <c r="F33" s="90" t="n">
        <v>-78203.0</v>
      </c>
      <c r="G33" s="90" t="n">
        <v>-1458.0</v>
      </c>
      <c r="H33" s="90" t="n">
        <v>-8619.0</v>
      </c>
      <c r="I33" s="90" t="n">
        <v>-3521.0</v>
      </c>
      <c r="J33" s="90" t="n">
        <v>-8990.0</v>
      </c>
      <c r="K33" s="91"/>
      <c r="L33" s="55"/>
    </row>
    <row r="34" ht="11.25">
      <c r="A34" s="89"/>
      <c r="B34" s="88" t="s">
        <v>130</v>
      </c>
      <c r="C34" s="90" t="n">
        <v>1603.0</v>
      </c>
      <c r="D34" s="90" t="n">
        <v>-3015.0</v>
      </c>
      <c r="E34" s="90" t="n">
        <v>193.0</v>
      </c>
      <c r="F34" s="90" t="n">
        <v>1568.0</v>
      </c>
      <c r="G34" s="90" t="n">
        <v>1248.0</v>
      </c>
      <c r="H34" s="90" t="n">
        <v>761.0</v>
      </c>
      <c r="I34" s="90" t="n">
        <v>2311.0</v>
      </c>
      <c r="J34" s="90" t="n">
        <v>2465.0</v>
      </c>
      <c r="K34" s="91"/>
      <c r="L34" s="55"/>
    </row>
    <row r="35" ht="11.25">
      <c r="A35" s="89"/>
      <c r="B35" s="88" t="s">
        <v>46</v>
      </c>
      <c r="C35" s="90" t="n">
        <v>-3087.0</v>
      </c>
      <c r="D35" s="90" t="n">
        <v>-1385.0</v>
      </c>
      <c r="E35" s="90" t="n">
        <v>-552.0</v>
      </c>
      <c r="F35" s="90" t="n">
        <v>-545.0</v>
      </c>
      <c r="G35" s="90" t="n">
        <v>734.0</v>
      </c>
      <c r="H35" s="90" t="n">
        <v>1454.0</v>
      </c>
      <c r="I35" s="90" t="n">
        <v>1825.0</v>
      </c>
      <c r="J35" s="90" t="n">
        <v>1791.0</v>
      </c>
      <c r="K35" s="91"/>
      <c r="L35" s="55"/>
    </row>
    <row r="36" ht="11.25">
      <c r="A36" s="89"/>
      <c r="B36" s="88" t="s">
        <v>7</v>
      </c>
      <c r="C36" s="90" t="n">
        <v>-339.0</v>
      </c>
      <c r="D36" s="90" t="n">
        <v>-132.0</v>
      </c>
      <c r="E36" s="90" t="n">
        <v>-94.0</v>
      </c>
      <c r="F36" s="90" t="n">
        <v>108.0</v>
      </c>
      <c r="G36" s="90" t="n">
        <v>224.0</v>
      </c>
      <c r="H36" s="90" t="n">
        <v>34.0</v>
      </c>
      <c r="I36" s="90" t="n">
        <v>162.0</v>
      </c>
      <c r="J36" s="90" t="n">
        <v>-266.0</v>
      </c>
      <c r="K36" s="91"/>
      <c r="L36" s="55"/>
    </row>
    <row r="37" ht="11.25">
      <c r="A37" s="89"/>
      <c r="B37" s="88" t="s">
        <v>118</v>
      </c>
      <c r="C37" s="90" t="n">
        <v>-551.0</v>
      </c>
      <c r="D37" s="90" t="n">
        <v>-355.0</v>
      </c>
      <c r="E37" s="90" t="n">
        <v>-272.0</v>
      </c>
      <c r="F37" s="90" t="n">
        <v>-250.0</v>
      </c>
      <c r="G37" s="90" t="n">
        <v>-46.0</v>
      </c>
      <c r="H37" s="90" t="n">
        <v>41.0</v>
      </c>
      <c r="I37" s="90" t="n">
        <v>70.0</v>
      </c>
      <c r="J37" s="90" t="n">
        <v>162.0</v>
      </c>
      <c r="K37" s="91"/>
      <c r="L37" s="55"/>
    </row>
    <row r="38" ht="11.25">
      <c r="A38" s="89"/>
      <c r="B38" s="88" t="s">
        <v>114</v>
      </c>
      <c r="C38" s="90" t="n">
        <v>215.0</v>
      </c>
      <c r="D38" s="90" t="n">
        <v>100.0</v>
      </c>
      <c r="E38" s="90" t="n">
        <v>-76.0</v>
      </c>
      <c r="F38" s="90" t="n">
        <v>2.0</v>
      </c>
      <c r="G38" s="90" t="n">
        <v>-9.0</v>
      </c>
      <c r="H38" s="90" t="n">
        <v>144.0</v>
      </c>
      <c r="I38" s="90" t="n">
        <v>8.0</v>
      </c>
      <c r="J38" s="90" t="n">
        <v>34.0</v>
      </c>
      <c r="K38" s="91"/>
      <c r="L38" s="55"/>
    </row>
    <row r="39" ht="11.25">
      <c r="A39" s="89"/>
      <c r="B39" s="88" t="s">
        <v>78</v>
      </c>
      <c r="C39" s="90" t="n">
        <v>67.0</v>
      </c>
      <c r="D39" s="90" t="n">
        <v>45.0</v>
      </c>
      <c r="E39" s="90" t="n">
        <v>65.0</v>
      </c>
      <c r="F39" s="90" t="n">
        <v>42.0</v>
      </c>
      <c r="G39" s="90" t="n">
        <v>79.0</v>
      </c>
      <c r="H39" s="90" t="n">
        <v>67.0</v>
      </c>
      <c r="I39" s="90" t="n">
        <v>87.0</v>
      </c>
      <c r="J39" s="90" t="n">
        <v>130.0</v>
      </c>
      <c r="K39" s="91"/>
      <c r="L39" s="55"/>
    </row>
    <row r="40" ht="11.25">
      <c r="A40" s="89"/>
      <c r="B40" s="88" t="s">
        <v>56</v>
      </c>
      <c r="C40" s="90" t="n">
        <v>2920.0</v>
      </c>
      <c r="D40" s="90" t="n">
        <v>3696.0</v>
      </c>
      <c r="E40" s="90" t="n">
        <v>2898.0</v>
      </c>
      <c r="F40" s="90" t="n">
        <v>8444.0</v>
      </c>
      <c r="G40" s="90" t="n">
        <v>10182.0</v>
      </c>
      <c r="H40" s="90" t="n">
        <v>4875.0</v>
      </c>
      <c r="I40" s="90" t="n">
        <v>2988.0</v>
      </c>
      <c r="J40" s="90" t="n">
        <v>1568.0</v>
      </c>
      <c r="K40" s="91"/>
      <c r="L40" s="55"/>
    </row>
    <row r="41" ht="11.25">
      <c r="A41" s="89"/>
      <c r="B41" s="88" t="s">
        <v>42</v>
      </c>
      <c r="C41" s="90" t="n">
        <v>-2851.0</v>
      </c>
      <c r="D41" s="90" t="n">
        <v>-332.0</v>
      </c>
      <c r="E41" s="90" t="n">
        <v>2306.0</v>
      </c>
      <c r="F41" s="90" t="n">
        <v>5820.0</v>
      </c>
      <c r="G41" s="90" t="n">
        <v>3941.0</v>
      </c>
      <c r="H41" s="90" t="n">
        <v>3432.0</v>
      </c>
      <c r="I41" s="90" t="n">
        <v>1153.0</v>
      </c>
      <c r="J41" s="90" t="n">
        <v>5135.0</v>
      </c>
      <c r="K41" s="91"/>
      <c r="L41" s="55"/>
    </row>
    <row r="42" ht="11.25">
      <c r="A42" s="89"/>
      <c r="B42" s="88" t="s">
        <v>55</v>
      </c>
      <c r="C42" s="90" t="n">
        <v>40618.0</v>
      </c>
      <c r="D42" s="90" t="n">
        <v>563.0</v>
      </c>
      <c r="E42" s="90" t="n">
        <v>6887.0</v>
      </c>
      <c r="F42" s="90" t="n">
        <v>6788.0</v>
      </c>
      <c r="G42" s="90" t="n">
        <v>19491.0</v>
      </c>
      <c r="H42" s="90" t="n">
        <v>7331.0</v>
      </c>
      <c r="I42" s="90" t="n">
        <v>5470.0</v>
      </c>
      <c r="J42" s="90" t="n">
        <v>3840.0</v>
      </c>
      <c r="K42" s="91"/>
      <c r="L42" s="55"/>
    </row>
    <row r="43" ht="11.25">
      <c r="A43" s="89"/>
      <c r="B43" s="88" t="s">
        <v>24</v>
      </c>
      <c r="C43" s="90" t="n">
        <v>1152.0</v>
      </c>
      <c r="D43" s="90" t="n">
        <v>1179.0</v>
      </c>
      <c r="E43" s="90" t="n">
        <v>3145.0</v>
      </c>
      <c r="F43" s="90" t="n">
        <v>7425.0</v>
      </c>
      <c r="G43" s="90" t="n">
        <v>7899.0</v>
      </c>
      <c r="H43" s="90" t="n">
        <v>-456.0</v>
      </c>
      <c r="I43" s="90" t="n">
        <v>5743.0</v>
      </c>
      <c r="J43" s="90" t="n">
        <v>4081.0</v>
      </c>
      <c r="K43" s="91"/>
      <c r="L43" s="55"/>
    </row>
    <row r="44" ht="11.25">
      <c r="A44" s="89"/>
      <c r="B44" s="88" t="s">
        <v>53</v>
      </c>
      <c r="C44" s="90" t="n">
        <v>-1659.0</v>
      </c>
      <c r="D44" s="90" t="n">
        <v>-10054.0</v>
      </c>
      <c r="E44" s="90" t="n">
        <v>-28723.0</v>
      </c>
      <c r="F44" s="90" t="n">
        <v>-4508.0</v>
      </c>
      <c r="G44" s="90" t="n">
        <v>-8745.0</v>
      </c>
      <c r="H44" s="90" t="n">
        <v>-5595.0</v>
      </c>
      <c r="I44" s="90" t="n">
        <v>-8037.0</v>
      </c>
      <c r="J44" s="90" t="n">
        <v>-5812.0</v>
      </c>
      <c r="K44" s="91"/>
      <c r="L44" s="55"/>
    </row>
    <row r="45" ht="11.25">
      <c r="A45" s="146" t="s">
        <v>39</v>
      </c>
      <c r="B45" s="147"/>
      <c r="C45" s="51" t="n">
        <v>192532.0</v>
      </c>
      <c r="D45" s="51" t="n">
        <v>148060.0</v>
      </c>
      <c r="E45" s="51" t="n">
        <v>122602.0</v>
      </c>
      <c r="F45" s="51" t="n">
        <v>-72073.0</v>
      </c>
      <c r="G45" s="52" t="n">
        <v>92963.0</v>
      </c>
      <c r="H45" s="51" t="n">
        <v>211963.0</v>
      </c>
      <c r="I45" s="53" t="n">
        <v>109060.0</v>
      </c>
      <c r="J45" s="51" t="n">
        <v>110423.0</v>
      </c>
      <c r="K45" s="52"/>
      <c r="L45" s="100"/>
    </row>
    <row r="46" ht="11.25">
      <c r="A46" s="89"/>
      <c r="B46" s="88" t="s">
        <v>60</v>
      </c>
      <c r="C46" s="90"/>
      <c r="D46" s="90"/>
      <c r="E46" s="90"/>
      <c r="F46" s="90"/>
      <c r="G46" s="90"/>
      <c r="H46" s="90"/>
      <c r="I46" s="90"/>
      <c r="J46" s="90"/>
      <c r="K46" s="91"/>
      <c r="L46" s="55"/>
    </row>
    <row r="47" ht="11.25">
      <c r="A47" s="89"/>
      <c r="B47" s="88" t="s">
        <v>109</v>
      </c>
      <c r="C47" s="90" t="n">
        <v>124584.0</v>
      </c>
      <c r="D47" s="90" t="n">
        <v>128096.0</v>
      </c>
      <c r="E47" s="90" t="n">
        <v>71856.0</v>
      </c>
      <c r="F47" s="90" t="n">
        <v>-105369.0</v>
      </c>
      <c r="G47" s="90" t="n">
        <v>45927.0</v>
      </c>
      <c r="H47" s="90" t="n">
        <v>175031.0</v>
      </c>
      <c r="I47" s="90" t="n">
        <v>36227.0</v>
      </c>
      <c r="J47" s="90" t="n">
        <v>60495.0</v>
      </c>
      <c r="K47" s="91"/>
      <c r="L47" s="55"/>
    </row>
    <row r="48" ht="11.25">
      <c r="A48" s="89"/>
      <c r="B48" s="88" t="s">
        <v>44</v>
      </c>
      <c r="C48" s="90" t="n">
        <v>11149.0</v>
      </c>
      <c r="D48" s="90" t="n">
        <v>5062.0</v>
      </c>
      <c r="E48" s="90" t="n">
        <v>2045.0</v>
      </c>
      <c r="F48" s="90" t="n">
        <v>8180.0</v>
      </c>
      <c r="G48" s="90" t="n">
        <v>7756.0</v>
      </c>
      <c r="H48" s="90" t="n">
        <v>6974.0</v>
      </c>
      <c r="I48" s="90" t="n">
        <v>10904.0</v>
      </c>
      <c r="J48" s="90" t="n">
        <v>13466.0</v>
      </c>
      <c r="K48" s="91"/>
      <c r="L48" s="55"/>
    </row>
    <row r="49" ht="11.25">
      <c r="A49" s="89"/>
      <c r="B49" s="88" t="s">
        <v>21</v>
      </c>
      <c r="C49" s="90" t="n">
        <v>-518.0</v>
      </c>
      <c r="D49" s="90" t="n">
        <v>4069.0</v>
      </c>
      <c r="E49" s="90" t="n">
        <v>5864.0</v>
      </c>
      <c r="F49" s="90" t="n">
        <v>3323.0</v>
      </c>
      <c r="G49" s="90" t="n">
        <v>-224.0</v>
      </c>
      <c r="H49" s="90" t="n">
        <v>22492.0</v>
      </c>
      <c r="I49" s="90" t="n">
        <v>4204.0</v>
      </c>
      <c r="J49" s="90" t="n">
        <v>7762.0</v>
      </c>
      <c r="K49" s="91"/>
      <c r="L49" s="55"/>
    </row>
    <row r="50" ht="11.25">
      <c r="A50" s="89"/>
      <c r="B50" s="88" t="s">
        <v>82</v>
      </c>
      <c r="C50" s="90" t="n">
        <v>27970.0</v>
      </c>
      <c r="D50" s="90" t="n">
        <v>5119.0</v>
      </c>
      <c r="E50" s="90" t="n">
        <v>41230.0</v>
      </c>
      <c r="F50" s="90" t="n">
        <v>20032.0</v>
      </c>
      <c r="G50" s="90" t="n">
        <v>20818.0</v>
      </c>
      <c r="H50" s="90" t="n">
        <v>3939.0</v>
      </c>
      <c r="I50" s="90" t="n">
        <v>41097.0</v>
      </c>
      <c r="J50" s="90" t="n">
        <v>18549.0</v>
      </c>
      <c r="K50" s="91"/>
      <c r="L50" s="55"/>
    </row>
    <row r="51" ht="11.25">
      <c r="A51" s="89"/>
      <c r="B51" s="88" t="s">
        <v>136</v>
      </c>
      <c r="C51" s="90" t="n">
        <v>28927.0</v>
      </c>
      <c r="D51" s="90" t="n">
        <v>4939.0</v>
      </c>
      <c r="E51" s="90" t="n">
        <v>4433.0</v>
      </c>
      <c r="F51" s="90" t="n">
        <v>1428.0</v>
      </c>
      <c r="G51" s="90" t="n">
        <v>20984.0</v>
      </c>
      <c r="H51" s="90" t="n">
        <v>2751.0</v>
      </c>
      <c r="I51" s="90" t="n">
        <v>16351.0</v>
      </c>
      <c r="J51" s="90" t="n">
        <v>9386.0</v>
      </c>
      <c r="K51" s="91"/>
      <c r="L51" s="55"/>
    </row>
    <row r="52" ht="11.25">
      <c r="A52" s="89"/>
      <c r="B52" s="88" t="s">
        <v>91</v>
      </c>
      <c r="C52" s="90" t="n">
        <v>384.0</v>
      </c>
      <c r="D52" s="90" t="n">
        <v>120.0</v>
      </c>
      <c r="E52" s="90" t="n">
        <v>-1338.0</v>
      </c>
      <c r="F52" s="90" t="n">
        <v>22.0</v>
      </c>
      <c r="G52" s="90" t="n">
        <v>-1901.0</v>
      </c>
      <c r="H52" s="90" t="n">
        <v>552.0</v>
      </c>
      <c r="I52" s="90"/>
      <c r="J52" s="90"/>
      <c r="K52" s="91"/>
      <c r="L52" s="55"/>
    </row>
    <row r="53" ht="11.25">
      <c r="A53" s="89"/>
      <c r="B53" s="88" t="s">
        <v>107</v>
      </c>
      <c r="C53" s="90" t="n">
        <v>39.0</v>
      </c>
      <c r="D53" s="90" t="n">
        <v>605.0</v>
      </c>
      <c r="E53" s="90" t="n">
        <v>262.0</v>
      </c>
      <c r="F53" s="90" t="n">
        <v>1043.0</v>
      </c>
      <c r="G53" s="90" t="n">
        <v>-108.0</v>
      </c>
      <c r="H53" s="90" t="n">
        <v>442.0</v>
      </c>
      <c r="I53" s="90" t="n">
        <v>543.0</v>
      </c>
      <c r="J53" s="90" t="n">
        <v>925.0</v>
      </c>
      <c r="K53" s="91"/>
      <c r="L53" s="55"/>
    </row>
    <row r="54" ht="11.25">
      <c r="A54" s="89"/>
      <c r="B54" s="88" t="s">
        <v>119</v>
      </c>
      <c r="C54" s="90" t="n">
        <v>-3.0</v>
      </c>
      <c r="D54" s="90" t="n">
        <v>50.0</v>
      </c>
      <c r="E54" s="90" t="n">
        <v>-1750.0</v>
      </c>
      <c r="F54" s="90" t="n">
        <v>-732.0</v>
      </c>
      <c r="G54" s="90" t="n">
        <v>-289.0</v>
      </c>
      <c r="H54" s="90" t="n">
        <v>-218.0</v>
      </c>
      <c r="I54" s="90" t="n">
        <v>-266.0</v>
      </c>
      <c r="J54" s="90" t="n">
        <v>-160.0</v>
      </c>
      <c r="K54" s="91"/>
      <c r="L54" s="55"/>
    </row>
    <row r="55" ht="11.25">
      <c r="A55" s="146" t="s">
        <v>18</v>
      </c>
      <c r="B55" s="147"/>
      <c r="C55" s="51" t="n">
        <v>2581.0</v>
      </c>
      <c r="D55" s="51" t="n">
        <v>1695.0</v>
      </c>
      <c r="E55" s="51" t="n">
        <v>2448.0</v>
      </c>
      <c r="F55" s="51" t="n">
        <v>1179.0</v>
      </c>
      <c r="G55" s="52" t="n">
        <v>1846.0</v>
      </c>
      <c r="H55" s="51" t="n">
        <v>620.0</v>
      </c>
      <c r="I55" s="53" t="n">
        <v>2110.0</v>
      </c>
      <c r="J55" s="51" t="n">
        <v>2060.0</v>
      </c>
      <c r="K55" s="52"/>
      <c r="L55" s="100"/>
    </row>
    <row r="56" ht="11.25">
      <c r="A56" s="89"/>
      <c r="B56" s="88" t="s">
        <v>30</v>
      </c>
      <c r="C56" s="90" t="n">
        <v>2581.0</v>
      </c>
      <c r="D56" s="90" t="n">
        <v>1695.0</v>
      </c>
      <c r="E56" s="90" t="n">
        <v>2448.0</v>
      </c>
      <c r="F56" s="90" t="n">
        <v>1179.0</v>
      </c>
      <c r="G56" s="90" t="n">
        <v>1846.0</v>
      </c>
      <c r="H56" s="90" t="n">
        <v>620.0</v>
      </c>
      <c r="I56" s="90" t="n">
        <v>2110.0</v>
      </c>
      <c r="J56" s="90" t="n">
        <v>2060.0</v>
      </c>
      <c r="K56" s="91"/>
      <c r="L56" s="55"/>
    </row>
    <row r="57" ht="11.25">
      <c r="A57" s="126" t="s">
        <v>99</v>
      </c>
      <c r="B57" s="126"/>
      <c r="C57" s="126"/>
      <c r="D57" s="126"/>
      <c r="E57" s="126"/>
      <c r="F57" s="126"/>
      <c r="G57" s="126"/>
      <c r="H57" s="126"/>
      <c r="I57" s="126"/>
      <c r="J57" s="126"/>
    </row>
    <row r="58" ht="11.25">
      <c r="A58" s="127"/>
      <c r="B58" s="127"/>
      <c r="C58" s="127"/>
      <c r="D58" s="127"/>
      <c r="E58" s="127"/>
      <c r="F58" s="127"/>
      <c r="G58" s="127"/>
      <c r="H58" s="127"/>
      <c r="I58" s="127"/>
      <c r="J58" s="127"/>
    </row>
    <row r="59" ht="11.25">
      <c r="A59" s="123"/>
      <c r="B59" s="123"/>
      <c r="C59" s="123"/>
      <c r="D59" s="123"/>
      <c r="E59" s="123"/>
      <c r="F59" s="123"/>
      <c r="G59" s="123"/>
      <c r="H59" s="123"/>
      <c r="I59" s="123"/>
      <c r="J59" s="123"/>
    </row>
    <row r="60" ht="11.25">
      <c r="A60" s="101"/>
      <c r="B60" s="101"/>
      <c r="C60" s="101"/>
      <c r="D60" s="101"/>
      <c r="E60" s="101"/>
      <c r="F60" s="101"/>
      <c r="G60" s="101"/>
      <c r="H60" s="101"/>
      <c r="I60" s="101"/>
      <c r="J60" s="101"/>
    </row>
    <row r="61" ht="11.25">
      <c r="A61" s="101"/>
      <c r="B61" s="101"/>
      <c r="C61" s="101"/>
      <c r="D61" s="101"/>
      <c r="E61" s="101"/>
      <c r="F61" s="101"/>
      <c r="G61" s="101"/>
      <c r="H61" s="101"/>
      <c r="I61" s="101"/>
      <c r="J61" s="101"/>
    </row>
    <row r="62" ht="11.25">
      <c r="A62" s="101"/>
      <c r="B62" s="101"/>
      <c r="C62" s="101"/>
      <c r="D62" s="101"/>
      <c r="E62" s="101"/>
      <c r="F62" s="101"/>
      <c r="G62" s="101"/>
      <c r="H62" s="101"/>
      <c r="I62" s="101"/>
      <c r="J62" s="101"/>
    </row>
    <row r="63" ht="11.25">
      <c r="A63" s="101"/>
      <c r="B63" s="101"/>
      <c r="C63" s="101"/>
      <c r="D63" s="101"/>
      <c r="E63" s="101"/>
      <c r="F63" s="101"/>
      <c r="G63" s="101"/>
      <c r="H63" s="101"/>
      <c r="I63" s="101"/>
      <c r="J63" s="101"/>
    </row>
    <row r="64" ht="11.25">
      <c r="A64" s="101"/>
      <c r="B64" s="101"/>
      <c r="C64" s="101"/>
      <c r="D64" s="101"/>
      <c r="E64" s="101"/>
      <c r="F64" s="101"/>
      <c r="G64" s="101"/>
      <c r="H64" s="101"/>
      <c r="I64" s="101"/>
      <c r="J64" s="101"/>
    </row>
    <row r="65" ht="11.25">
      <c r="A65" s="101"/>
      <c r="B65" s="101"/>
      <c r="C65" s="101"/>
      <c r="D65" s="101"/>
      <c r="E65" s="101"/>
      <c r="F65" s="101"/>
      <c r="G65" s="101"/>
      <c r="H65" s="101"/>
      <c r="I65" s="101"/>
      <c r="J65" s="101"/>
    </row>
    <row r="66" ht="11.25">
      <c r="A66" s="101"/>
      <c r="B66" s="101"/>
      <c r="C66" s="101"/>
      <c r="D66" s="101"/>
      <c r="E66" s="101"/>
      <c r="F66" s="101"/>
      <c r="G66" s="101"/>
      <c r="H66" s="101"/>
      <c r="I66" s="101"/>
      <c r="J66" s="101"/>
    </row>
    <row r="67" ht="11.25">
      <c r="A67" s="101"/>
      <c r="B67" s="101"/>
      <c r="C67" s="101"/>
      <c r="D67" s="101"/>
      <c r="E67" s="101"/>
      <c r="F67" s="101"/>
      <c r="G67" s="101"/>
      <c r="H67" s="101"/>
      <c r="I67" s="101"/>
      <c r="J67" s="101"/>
    </row>
    <row r="68" ht="11.25">
      <c r="A68" s="101"/>
      <c r="B68" s="101"/>
      <c r="C68" s="101"/>
      <c r="D68" s="101"/>
      <c r="E68" s="101"/>
      <c r="F68" s="101"/>
      <c r="G68" s="101"/>
      <c r="H68" s="101"/>
      <c r="I68" s="101"/>
      <c r="J68" s="101"/>
    </row>
    <row r="69" ht="11.25">
      <c r="A69" s="101"/>
      <c r="B69" s="101"/>
      <c r="C69" s="101"/>
      <c r="D69" s="101"/>
      <c r="E69" s="101"/>
      <c r="F69" s="101"/>
      <c r="G69" s="101"/>
      <c r="H69" s="101"/>
      <c r="I69" s="101"/>
      <c r="J69" s="101"/>
    </row>
    <row r="70" ht="11.25">
      <c r="A70" s="101"/>
      <c r="B70" s="101"/>
      <c r="C70" s="101"/>
      <c r="D70" s="101"/>
      <c r="E70" s="101"/>
      <c r="F70" s="101"/>
      <c r="G70" s="101"/>
      <c r="H70" s="101"/>
      <c r="I70" s="101"/>
      <c r="J70" s="101"/>
    </row>
    <row r="71" ht="11.25">
      <c r="A71" s="101"/>
      <c r="B71" s="101"/>
      <c r="C71" s="101"/>
      <c r="D71" s="101"/>
      <c r="E71" s="101"/>
      <c r="F71" s="101"/>
      <c r="G71" s="101"/>
      <c r="H71" s="101"/>
      <c r="I71" s="101"/>
      <c r="J71" s="101"/>
    </row>
    <row r="72" ht="11.25">
      <c r="A72" s="101"/>
      <c r="B72" s="101"/>
      <c r="C72" s="101"/>
      <c r="D72" s="101"/>
      <c r="E72" s="101"/>
      <c r="F72" s="101"/>
      <c r="G72" s="101"/>
      <c r="H72" s="101"/>
      <c r="I72" s="101"/>
      <c r="J72" s="101"/>
    </row>
    <row r="73" ht="11.25">
      <c r="A73" s="101"/>
      <c r="B73" s="101"/>
      <c r="C73" s="101"/>
      <c r="D73" s="101"/>
      <c r="E73" s="101"/>
      <c r="F73" s="101"/>
      <c r="G73" s="101"/>
      <c r="H73" s="101"/>
      <c r="I73" s="101"/>
      <c r="J73" s="101"/>
    </row>
    <row r="74" ht="11.25">
      <c r="A74" s="101"/>
      <c r="B74" s="101"/>
      <c r="C74" s="101"/>
      <c r="D74" s="101"/>
      <c r="E74" s="101"/>
      <c r="F74" s="101"/>
      <c r="G74" s="101"/>
      <c r="H74" s="101"/>
      <c r="I74" s="101"/>
      <c r="J74" s="101"/>
    </row>
    <row r="75" ht="11.25">
      <c r="A75" s="101"/>
      <c r="B75" s="101"/>
      <c r="C75" s="101"/>
      <c r="D75" s="101"/>
      <c r="E75" s="101"/>
      <c r="F75" s="101"/>
      <c r="G75" s="101"/>
      <c r="H75" s="101"/>
      <c r="I75" s="101"/>
      <c r="J75" s="101"/>
    </row>
    <row r="76" ht="11.25">
      <c r="A76" s="101"/>
      <c r="B76" s="101"/>
      <c r="C76" s="101"/>
      <c r="D76" s="101"/>
      <c r="E76" s="101"/>
      <c r="F76" s="101"/>
      <c r="G76" s="101"/>
      <c r="H76" s="101"/>
      <c r="I76" s="101"/>
      <c r="J76" s="101"/>
    </row>
    <row r="77" ht="11.25">
      <c r="A77" s="101"/>
      <c r="B77" s="101"/>
      <c r="C77" s="101"/>
      <c r="D77" s="101"/>
      <c r="E77" s="101"/>
      <c r="F77" s="101"/>
      <c r="G77" s="101"/>
      <c r="H77" s="101"/>
      <c r="I77" s="101"/>
      <c r="J77" s="101"/>
    </row>
  </sheetData>
  <mergeCells count="11">
    <mergeCell ref="G4:J4"/>
    <mergeCell ref="A1:B1"/>
    <mergeCell ref="A3:C3"/>
    <mergeCell ref="A4:B5"/>
    <mergeCell ref="C4:F4"/>
    <mergeCell ref="A6:B6"/>
    <mergeCell ref="A7:B7"/>
    <mergeCell ref="A15:B15"/>
    <mergeCell ref="A45:B45"/>
    <mergeCell ref="A55:B55"/>
    <mergeCell ref="A57:J58"/>
  </mergeCells>
  <conditionalFormatting sqref="A3 M6:IV8 A269:XFD65447 K57:XFD59">
    <cfRule type="cellIs" priority="12" dxfId="16" operator="equal" stopIfTrue="1">
      <formula>0.0</formula>
    </cfRule>
  </conditionalFormatting>
  <conditionalFormatting sqref="D3:J3 K1:IV3 A1:A2 F2:J2 C1:J1 M4:IV5">
    <cfRule type="cellIs" priority="13" dxfId="15" operator="equal" stopIfTrue="1">
      <formula>0.0</formula>
    </cfRule>
  </conditionalFormatting>
  <conditionalFormatting sqref="A4:B4 K4:L4 A5:L5">
    <cfRule type="cellIs" priority="10" dxfId="14" operator="equal" stopIfTrue="1">
      <formula>0.0</formula>
    </cfRule>
  </conditionalFormatting>
  <conditionalFormatting sqref="A6 A7 G6:L7 A8:L8">
    <cfRule type="cellIs" priority="14" dxfId="13" operator="equal" stopIfTrue="1">
      <formula>0.0</formula>
    </cfRule>
  </conditionalFormatting>
  <conditionalFormatting sqref="C6:C7">
    <cfRule type="cellIs" priority="7" dxfId="12" operator="equal" stopIfTrue="1">
      <formula>0.0</formula>
    </cfRule>
  </conditionalFormatting>
  <conditionalFormatting sqref="D6:F7">
    <cfRule type="cellIs" priority="6" dxfId="11" operator="equal" stopIfTrue="1">
      <formula>0.0</formula>
    </cfRule>
  </conditionalFormatting>
  <conditionalFormatting sqref="G4">
    <cfRule type="cellIs" priority="5" operator="equal" stopIfTrue="1">
      <formula>0.0</formula>
    </cfRule>
  </conditionalFormatting>
  <conditionalFormatting sqref="C4">
    <cfRule type="cellIs" priority="4" operator="equal" stopIfTrue="1">
      <formula>0.0</formula>
    </cfRule>
  </conditionalFormatting>
  <conditionalFormatting sqref="A59:J59">
    <cfRule type="cellIs" priority="3" dxfId="10" operator="equal" stopIfTrue="1">
      <formula>0.0</formula>
    </cfRule>
  </conditionalFormatting>
  <conditionalFormatting sqref="A57 A61:J61 A60">
    <cfRule type="cellIs" priority="1" dxfId="8" operator="equal" stopIfTrue="1">
      <formula>0.0</formula>
    </cfRule>
  </conditionalFormatting>
  <conditionalFormatting sqref="A15">
    <cfRule type="cellIs" priority="12" dxfId="13" operator="equal" stopIfTrue="1">
      <formula>0.0</formula>
    </cfRule>
  </conditionalFormatting>
  <conditionalFormatting sqref="A45">
    <cfRule type="cellIs" priority="13" dxfId="13" operator="equal" stopIfTrue="1">
      <formula>0.0</formula>
    </cfRule>
  </conditionalFormatting>
  <conditionalFormatting sqref="A55">
    <cfRule type="cellIs" priority="14" dxfId="13" operator="equal" stopIfTrue="1">
      <formula>0.0</formula>
    </cfRule>
  </conditionalFormatting>
  <printOptions/>
  <pageMargins left="0.7" right="0.7" top="0.75" bottom="0.75" header="0.3" footer="0.3"/>
  <pageSetup horizontalDpi="600" verticalDpi="600" orientation="portrait" paperSize="1" scale="94"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D00-000000000000}">
  <sheetPr codeName="Sheet57"/>
  <dimension ref="A1:L77"/>
  <sheetViews>
    <sheetView workbookViewId="0" topLeftCell="A1">
      <selection pane="topLeft" activeCell="A1" sqref="A1:B1"/>
    </sheetView>
  </sheetViews>
  <sheetFormatPr baseColWidth="8" defaultRowHeight="11.25"/>
  <cols>
    <col min="1" max="1" width="0.85546875" style="101" customWidth="1"/>
    <col min="2" max="2" width="13.855469" style="101" customWidth="1"/>
    <col min="3" max="3" width="10.0" style="101" customWidth="1"/>
    <col min="4" max="4" width="10.5703125" style="101" customWidth="1"/>
    <col min="5" max="5" width="10.140625" style="93" customWidth="1"/>
    <col min="6" max="6" width="9.7109375" style="93" customWidth="1"/>
    <col min="7" max="16384" width="9.140625" style="101" customWidth="1"/>
  </cols>
  <sheetData>
    <row r="1" ht="14.25" customHeight="1">
      <c r="A1" s="154" t="s">
        <v>90</v>
      </c>
      <c r="B1" s="154"/>
    </row>
    <row r="2" ht="15" customHeight="1">
      <c r="A2" s="94" t="s">
        <v>51</v>
      </c>
      <c r="B2" s="94"/>
      <c r="C2" s="94"/>
      <c r="D2" s="94"/>
      <c r="E2" s="94"/>
    </row>
    <row r="3" ht="15" customHeight="1" hidden="1">
      <c r="A3" s="94"/>
      <c r="B3" s="94"/>
      <c r="C3" s="121"/>
      <c r="D3" s="121"/>
      <c r="E3" s="121"/>
    </row>
    <row r="4" ht="12.75" customHeight="1">
      <c r="A4" s="150"/>
      <c r="B4" s="151"/>
      <c r="C4" s="133" t="n">
        <v>2022.0</v>
      </c>
      <c r="D4" s="135"/>
      <c r="E4" s="135"/>
      <c r="F4" s="134"/>
      <c r="G4" s="133" t="n">
        <v>2023.0</v>
      </c>
      <c r="H4" s="135"/>
      <c r="I4" s="135"/>
      <c r="J4" s="134"/>
      <c r="K4" s="106"/>
    </row>
    <row r="5" s="107" customFormat="1" ht="12.75" customHeight="1">
      <c r="A5" s="152"/>
      <c r="B5" s="153"/>
      <c r="C5" s="95" t="s">
        <v>0</v>
      </c>
      <c r="D5" s="95" t="s">
        <v>3</v>
      </c>
      <c r="E5" s="95" t="s">
        <v>4</v>
      </c>
      <c r="F5" s="95" t="s">
        <v>5</v>
      </c>
      <c r="G5" s="95" t="s">
        <v>0</v>
      </c>
      <c r="H5" s="95" t="s">
        <v>3</v>
      </c>
      <c r="I5" s="96" t="s">
        <v>4</v>
      </c>
      <c r="J5" s="96" t="s">
        <v>5</v>
      </c>
    </row>
    <row r="6" ht="11.25">
      <c r="A6" s="144" t="s">
        <v>67</v>
      </c>
      <c r="B6" s="145"/>
      <c r="C6" s="47" t="n">
        <v>151395.0</v>
      </c>
      <c r="D6" s="47" t="n">
        <v>152885.0</v>
      </c>
      <c r="E6" s="47" t="n">
        <v>154542.0</v>
      </c>
      <c r="F6" s="47" t="n">
        <v>156065.0</v>
      </c>
      <c r="G6" s="47" t="n">
        <v>155936.0</v>
      </c>
      <c r="H6" s="47" t="n">
        <v>156877.0</v>
      </c>
      <c r="I6" s="47" t="n">
        <v>157683.0</v>
      </c>
      <c r="J6" s="47" t="n">
        <v>158461.0</v>
      </c>
      <c r="K6" s="98"/>
      <c r="L6" s="99"/>
    </row>
    <row r="7" ht="11.25">
      <c r="A7" s="146" t="s">
        <v>34</v>
      </c>
      <c r="B7" s="147"/>
      <c r="C7" s="51" t="n">
        <v>47135.0</v>
      </c>
      <c r="D7" s="51" t="n">
        <v>47772.0</v>
      </c>
      <c r="E7" s="51" t="n">
        <v>48702.0</v>
      </c>
      <c r="F7" s="51" t="n">
        <v>49647.0</v>
      </c>
      <c r="G7" s="52" t="n">
        <v>49926.0</v>
      </c>
      <c r="H7" s="51" t="n">
        <v>50264.0</v>
      </c>
      <c r="I7" s="53" t="n">
        <v>51259.0</v>
      </c>
      <c r="J7" s="51" t="n">
        <v>51688.0</v>
      </c>
      <c r="K7" s="52"/>
      <c r="L7" s="100"/>
    </row>
    <row r="8" ht="11.25">
      <c r="A8" s="89"/>
      <c r="B8" s="88" t="s">
        <v>13</v>
      </c>
      <c r="C8" s="90" t="n">
        <v>653.0</v>
      </c>
      <c r="D8" s="90" t="n">
        <v>664.0</v>
      </c>
      <c r="E8" s="90" t="n">
        <v>690.0</v>
      </c>
      <c r="F8" s="90" t="n">
        <v>704.0</v>
      </c>
      <c r="G8" s="90" t="n">
        <v>714.0</v>
      </c>
      <c r="H8" s="90" t="n">
        <v>727.0</v>
      </c>
      <c r="I8" s="90" t="n">
        <v>749.0</v>
      </c>
      <c r="J8" s="90" t="n">
        <v>769.0</v>
      </c>
      <c r="K8" s="91"/>
      <c r="L8" s="55"/>
    </row>
    <row r="9" ht="11.25">
      <c r="A9" s="89"/>
      <c r="B9" s="88" t="s">
        <v>76</v>
      </c>
      <c r="C9" s="90" t="n">
        <v>26933.0</v>
      </c>
      <c r="D9" s="90" t="n">
        <v>27581.0</v>
      </c>
      <c r="E9" s="90" t="n">
        <v>28328.0</v>
      </c>
      <c r="F9" s="90" t="n">
        <v>29118.0</v>
      </c>
      <c r="G9" s="90" t="n">
        <v>29319.0</v>
      </c>
      <c r="H9" s="90" t="n">
        <v>29636.0</v>
      </c>
      <c r="I9" s="90" t="n">
        <v>30465.0</v>
      </c>
      <c r="J9" s="90" t="n">
        <v>30865.0</v>
      </c>
      <c r="K9" s="91"/>
      <c r="L9" s="55"/>
    </row>
    <row r="10" ht="11.25">
      <c r="A10" s="89"/>
      <c r="B10" s="88" t="s">
        <v>23</v>
      </c>
      <c r="C10" s="90" t="n">
        <v>4359.0</v>
      </c>
      <c r="D10" s="90" t="n">
        <v>4352.0</v>
      </c>
      <c r="E10" s="90" t="n">
        <v>4428.0</v>
      </c>
      <c r="F10" s="90" t="n">
        <v>4465.0</v>
      </c>
      <c r="G10" s="90" t="n">
        <v>4488.0</v>
      </c>
      <c r="H10" s="90" t="n">
        <v>4453.0</v>
      </c>
      <c r="I10" s="90" t="n">
        <v>4485.0</v>
      </c>
      <c r="J10" s="90" t="n">
        <v>4510.0</v>
      </c>
      <c r="K10" s="91"/>
      <c r="L10" s="55"/>
    </row>
    <row r="11" ht="11.25">
      <c r="A11" s="89"/>
      <c r="B11" s="88" t="s">
        <v>12</v>
      </c>
      <c r="C11" s="90" t="n">
        <v>2943.0</v>
      </c>
      <c r="D11" s="90" t="n">
        <v>2898.0</v>
      </c>
      <c r="E11" s="90" t="n">
        <v>2950.0</v>
      </c>
      <c r="F11" s="90" t="n">
        <v>3026.0</v>
      </c>
      <c r="G11" s="90" t="n">
        <v>3088.0</v>
      </c>
      <c r="H11" s="90" t="n">
        <v>3156.0</v>
      </c>
      <c r="I11" s="90" t="n">
        <v>3194.0</v>
      </c>
      <c r="J11" s="90" t="n">
        <v>3155.0</v>
      </c>
      <c r="K11" s="91"/>
      <c r="L11" s="55"/>
    </row>
    <row r="12" ht="11.25">
      <c r="A12" s="89"/>
      <c r="B12" s="88" t="s">
        <v>41</v>
      </c>
      <c r="C12" s="90" t="n">
        <v>67.0</v>
      </c>
      <c r="D12" s="90" t="n">
        <v>67.0</v>
      </c>
      <c r="E12" s="90" t="n">
        <v>67.0</v>
      </c>
      <c r="F12" s="90" t="n">
        <v>67.0</v>
      </c>
      <c r="G12" s="90" t="n">
        <v>70.0</v>
      </c>
      <c r="H12" s="90" t="n">
        <v>71.0</v>
      </c>
      <c r="I12" s="90" t="n">
        <v>71.0</v>
      </c>
      <c r="J12" s="90" t="n">
        <v>71.0</v>
      </c>
      <c r="K12" s="91"/>
      <c r="L12" s="55"/>
    </row>
    <row r="13" ht="11.25">
      <c r="A13" s="89"/>
      <c r="B13" s="88" t="s">
        <v>132</v>
      </c>
      <c r="C13" s="90" t="n">
        <v>618.0</v>
      </c>
      <c r="D13" s="90" t="n">
        <v>616.0</v>
      </c>
      <c r="E13" s="90" t="n">
        <v>620.0</v>
      </c>
      <c r="F13" s="90" t="n">
        <v>627.0</v>
      </c>
      <c r="G13" s="90" t="n">
        <v>626.0</v>
      </c>
      <c r="H13" s="90" t="n">
        <v>628.0</v>
      </c>
      <c r="I13" s="90" t="n">
        <v>627.0</v>
      </c>
      <c r="J13" s="90" t="n">
        <v>628.0</v>
      </c>
      <c r="K13" s="91"/>
      <c r="L13" s="55"/>
    </row>
    <row r="14" ht="11.25">
      <c r="A14" s="89"/>
      <c r="B14" s="88" t="s">
        <v>36</v>
      </c>
      <c r="C14" s="90" t="n">
        <v>11562.0</v>
      </c>
      <c r="D14" s="90" t="n">
        <v>11594.0</v>
      </c>
      <c r="E14" s="90" t="n">
        <v>11619.0</v>
      </c>
      <c r="F14" s="90" t="n">
        <v>11640.0</v>
      </c>
      <c r="G14" s="90" t="n">
        <v>11621.0</v>
      </c>
      <c r="H14" s="90" t="n">
        <v>11593.0</v>
      </c>
      <c r="I14" s="90" t="n">
        <v>11668.0</v>
      </c>
      <c r="J14" s="90" t="n">
        <v>11690.0</v>
      </c>
      <c r="K14" s="91"/>
      <c r="L14" s="55"/>
    </row>
    <row r="15" ht="11.25">
      <c r="A15" s="146" t="s">
        <v>83</v>
      </c>
      <c r="B15" s="147"/>
      <c r="C15" s="51" t="n">
        <v>61444.0</v>
      </c>
      <c r="D15" s="51" t="n">
        <v>61627.0</v>
      </c>
      <c r="E15" s="51" t="n">
        <v>61772.0</v>
      </c>
      <c r="F15" s="51" t="n">
        <v>62100.0</v>
      </c>
      <c r="G15" s="52" t="n">
        <v>61344.0</v>
      </c>
      <c r="H15" s="51" t="n">
        <v>61561.0</v>
      </c>
      <c r="I15" s="53" t="n">
        <v>61636.0</v>
      </c>
      <c r="J15" s="51" t="n">
        <v>61758.0</v>
      </c>
      <c r="K15" s="52"/>
      <c r="L15" s="100"/>
    </row>
    <row r="16" ht="11.25">
      <c r="A16" s="89"/>
      <c r="B16" s="88" t="s">
        <v>73</v>
      </c>
      <c r="C16" s="90" t="n">
        <v>1978.0</v>
      </c>
      <c r="D16" s="90" t="n">
        <v>1985.0</v>
      </c>
      <c r="E16" s="90" t="n">
        <v>1983.0</v>
      </c>
      <c r="F16" s="90" t="n">
        <v>1981.0</v>
      </c>
      <c r="G16" s="90" t="n">
        <v>1986.0</v>
      </c>
      <c r="H16" s="90" t="n">
        <v>1992.0</v>
      </c>
      <c r="I16" s="90" t="n">
        <v>1999.0</v>
      </c>
      <c r="J16" s="90" t="n">
        <v>1988.0</v>
      </c>
      <c r="K16" s="91"/>
      <c r="L16" s="55"/>
    </row>
    <row r="17" ht="11.25">
      <c r="A17" s="89"/>
      <c r="B17" s="88" t="s">
        <v>27</v>
      </c>
      <c r="C17" s="90" t="n">
        <v>685.0</v>
      </c>
      <c r="D17" s="90" t="n">
        <v>653.0</v>
      </c>
      <c r="E17" s="90" t="n">
        <v>651.0</v>
      </c>
      <c r="F17" s="90" t="n">
        <v>607.0</v>
      </c>
      <c r="G17" s="90" t="n">
        <v>607.0</v>
      </c>
      <c r="H17" s="90" t="n">
        <v>607.0</v>
      </c>
      <c r="I17" s="90" t="n">
        <v>613.0</v>
      </c>
      <c r="J17" s="90" t="n">
        <v>613.0</v>
      </c>
      <c r="K17" s="91"/>
      <c r="L17" s="55"/>
    </row>
    <row r="18" ht="11.25">
      <c r="A18" s="89"/>
      <c r="B18" s="88" t="s">
        <v>48</v>
      </c>
      <c r="C18" s="90" t="n">
        <v>127.0</v>
      </c>
      <c r="D18" s="90" t="n">
        <v>133.0</v>
      </c>
      <c r="E18" s="90" t="n">
        <v>131.0</v>
      </c>
      <c r="F18" s="90" t="n">
        <v>132.0</v>
      </c>
      <c r="G18" s="90" t="n">
        <v>126.0</v>
      </c>
      <c r="H18" s="90" t="n">
        <v>122.0</v>
      </c>
      <c r="I18" s="90" t="n">
        <v>123.0</v>
      </c>
      <c r="J18" s="90" t="n">
        <v>124.0</v>
      </c>
      <c r="K18" s="91"/>
      <c r="L18" s="55"/>
    </row>
    <row r="19" ht="11.25">
      <c r="A19" s="89"/>
      <c r="B19" s="88" t="s">
        <v>49</v>
      </c>
      <c r="C19" s="90" t="n">
        <v>95.0</v>
      </c>
      <c r="D19" s="90" t="n">
        <v>93.0</v>
      </c>
      <c r="E19" s="90" t="n">
        <v>94.0</v>
      </c>
      <c r="F19" s="90" t="n">
        <v>100.0</v>
      </c>
      <c r="G19" s="90" t="n">
        <v>100.0</v>
      </c>
      <c r="H19" s="90" t="n">
        <v>106.0</v>
      </c>
      <c r="I19" s="90" t="n">
        <v>107.0</v>
      </c>
      <c r="J19" s="90" t="n">
        <v>108.0</v>
      </c>
      <c r="K19" s="91"/>
      <c r="L19" s="55"/>
    </row>
    <row r="20" ht="11.25">
      <c r="A20" s="89"/>
      <c r="B20" s="88" t="s">
        <v>65</v>
      </c>
      <c r="C20" s="90" t="n">
        <v>174.0</v>
      </c>
      <c r="D20" s="90" t="n">
        <v>177.0</v>
      </c>
      <c r="E20" s="90" t="n">
        <v>185.0</v>
      </c>
      <c r="F20" s="90" t="n">
        <v>197.0</v>
      </c>
      <c r="G20" s="90" t="n">
        <v>200.0</v>
      </c>
      <c r="H20" s="90" t="n">
        <v>217.0</v>
      </c>
      <c r="I20" s="90" t="n">
        <v>438.0</v>
      </c>
      <c r="J20" s="90" t="n">
        <v>425.0</v>
      </c>
      <c r="K20" s="91"/>
      <c r="L20" s="55"/>
    </row>
    <row r="21" ht="11.25">
      <c r="A21" s="89"/>
      <c r="B21" s="88" t="s">
        <v>58</v>
      </c>
      <c r="C21" s="90" t="n">
        <v>200.0</v>
      </c>
      <c r="D21" s="90" t="n">
        <v>207.0</v>
      </c>
      <c r="E21" s="90" t="n">
        <v>213.0</v>
      </c>
      <c r="F21" s="90" t="n">
        <v>211.0</v>
      </c>
      <c r="G21" s="90" t="n">
        <v>215.0</v>
      </c>
      <c r="H21" s="90" t="n">
        <v>222.0</v>
      </c>
      <c r="I21" s="90" t="n">
        <v>231.0</v>
      </c>
      <c r="J21" s="90" t="n">
        <v>238.0</v>
      </c>
      <c r="K21" s="91"/>
      <c r="L21" s="55"/>
    </row>
    <row r="22" ht="11.25">
      <c r="A22" s="89"/>
      <c r="B22" s="88" t="s">
        <v>131</v>
      </c>
      <c r="C22" s="90" t="n">
        <v>541.0</v>
      </c>
      <c r="D22" s="90" t="n">
        <v>549.0</v>
      </c>
      <c r="E22" s="90" t="n">
        <v>551.0</v>
      </c>
      <c r="F22" s="90" t="n">
        <v>558.0</v>
      </c>
      <c r="G22" s="90" t="n">
        <v>568.0</v>
      </c>
      <c r="H22" s="90" t="n">
        <v>559.0</v>
      </c>
      <c r="I22" s="90" t="n">
        <v>560.0</v>
      </c>
      <c r="J22" s="90" t="n">
        <v>565.0</v>
      </c>
      <c r="K22" s="91"/>
      <c r="L22" s="55"/>
    </row>
    <row r="23" ht="11.25">
      <c r="A23" s="89"/>
      <c r="B23" s="88" t="s">
        <v>29</v>
      </c>
      <c r="C23" s="90" t="n">
        <v>486.0</v>
      </c>
      <c r="D23" s="90" t="n">
        <v>483.0</v>
      </c>
      <c r="E23" s="90" t="n">
        <v>483.0</v>
      </c>
      <c r="F23" s="90" t="n">
        <v>477.0</v>
      </c>
      <c r="G23" s="90" t="n">
        <v>480.0</v>
      </c>
      <c r="H23" s="90" t="n">
        <v>481.0</v>
      </c>
      <c r="I23" s="90" t="n">
        <v>484.0</v>
      </c>
      <c r="J23" s="90" t="n">
        <v>483.0</v>
      </c>
      <c r="K23" s="91"/>
      <c r="L23" s="55"/>
    </row>
    <row r="24" ht="11.25">
      <c r="A24" s="89"/>
      <c r="B24" s="88" t="s">
        <v>115</v>
      </c>
      <c r="C24" s="90" t="n">
        <v>10915.0</v>
      </c>
      <c r="D24" s="90" t="n">
        <v>10986.0</v>
      </c>
      <c r="E24" s="90" t="n">
        <v>10915.0</v>
      </c>
      <c r="F24" s="90" t="n">
        <v>10997.0</v>
      </c>
      <c r="G24" s="90" t="n">
        <v>10886.0</v>
      </c>
      <c r="H24" s="90" t="n">
        <v>10853.0</v>
      </c>
      <c r="I24" s="90" t="n">
        <v>10771.0</v>
      </c>
      <c r="J24" s="90" t="n">
        <v>10768.0</v>
      </c>
      <c r="K24" s="91"/>
      <c r="L24" s="55"/>
    </row>
    <row r="25" ht="11.25">
      <c r="A25" s="89"/>
      <c r="B25" s="88" t="s">
        <v>32</v>
      </c>
      <c r="C25" s="90" t="n">
        <v>7412.0</v>
      </c>
      <c r="D25" s="90" t="n">
        <v>7436.0</v>
      </c>
      <c r="E25" s="90" t="n">
        <v>7438.0</v>
      </c>
      <c r="F25" s="90" t="n">
        <v>7480.0</v>
      </c>
      <c r="G25" s="90" t="n">
        <v>7501.0</v>
      </c>
      <c r="H25" s="90" t="n">
        <v>7542.0</v>
      </c>
      <c r="I25" s="90" t="n">
        <v>7549.0</v>
      </c>
      <c r="J25" s="90" t="n">
        <v>7555.0</v>
      </c>
      <c r="K25" s="91"/>
      <c r="L25" s="55"/>
    </row>
    <row r="26" ht="11.25">
      <c r="A26" s="89"/>
      <c r="B26" s="88" t="s">
        <v>8</v>
      </c>
      <c r="C26" s="90" t="n">
        <v>232.0</v>
      </c>
      <c r="D26" s="90" t="n">
        <v>232.0</v>
      </c>
      <c r="E26" s="90" t="n">
        <v>230.0</v>
      </c>
      <c r="F26" s="90" t="n">
        <v>235.0</v>
      </c>
      <c r="G26" s="90" t="n">
        <v>248.0</v>
      </c>
      <c r="H26" s="90" t="n">
        <v>267.0</v>
      </c>
      <c r="I26" s="90" t="n">
        <v>275.0</v>
      </c>
      <c r="J26" s="90" t="n">
        <v>279.0</v>
      </c>
      <c r="K26" s="91"/>
      <c r="L26" s="55"/>
    </row>
    <row r="27" ht="11.25">
      <c r="A27" s="89"/>
      <c r="B27" s="88" t="s">
        <v>81</v>
      </c>
      <c r="C27" s="90" t="n">
        <v>455.0</v>
      </c>
      <c r="D27" s="90" t="n">
        <v>454.0</v>
      </c>
      <c r="E27" s="90" t="n">
        <v>459.0</v>
      </c>
      <c r="F27" s="90" t="n">
        <v>458.0</v>
      </c>
      <c r="G27" s="90" t="n">
        <v>460.0</v>
      </c>
      <c r="H27" s="90" t="n">
        <v>461.0</v>
      </c>
      <c r="I27" s="90" t="n">
        <v>453.0</v>
      </c>
      <c r="J27" s="90" t="n">
        <v>448.0</v>
      </c>
      <c r="K27" s="91"/>
      <c r="L27" s="55"/>
    </row>
    <row r="28" ht="11.25">
      <c r="A28" s="89"/>
      <c r="B28" s="88" t="s">
        <v>108</v>
      </c>
      <c r="C28" s="90" t="n">
        <v>8450.0</v>
      </c>
      <c r="D28" s="90" t="n">
        <v>8501.0</v>
      </c>
      <c r="E28" s="90" t="n">
        <v>8472.0</v>
      </c>
      <c r="F28" s="90" t="n">
        <v>8642.0</v>
      </c>
      <c r="G28" s="90" t="n">
        <v>8360.0</v>
      </c>
      <c r="H28" s="90" t="n">
        <v>8498.0</v>
      </c>
      <c r="I28" s="90" t="n">
        <v>8673.0</v>
      </c>
      <c r="J28" s="90" t="n">
        <v>8870.0</v>
      </c>
      <c r="K28" s="91"/>
      <c r="L28" s="55"/>
    </row>
    <row r="29" ht="11.25">
      <c r="A29" s="89"/>
      <c r="B29" s="88" t="s">
        <v>95</v>
      </c>
      <c r="C29" s="90" t="n">
        <v>1166.0</v>
      </c>
      <c r="D29" s="90" t="n">
        <v>1132.0</v>
      </c>
      <c r="E29" s="90" t="n">
        <v>1122.0</v>
      </c>
      <c r="F29" s="90" t="n">
        <v>1125.0</v>
      </c>
      <c r="G29" s="90" t="n">
        <v>1153.0</v>
      </c>
      <c r="H29" s="90" t="n">
        <v>1170.0</v>
      </c>
      <c r="I29" s="90" t="n">
        <v>1143.0</v>
      </c>
      <c r="J29" s="90" t="n">
        <v>1123.0</v>
      </c>
      <c r="K29" s="91"/>
      <c r="L29" s="55"/>
    </row>
    <row r="30" ht="11.25">
      <c r="A30" s="89"/>
      <c r="B30" s="88" t="s">
        <v>45</v>
      </c>
      <c r="C30" s="90" t="n">
        <v>2250.0</v>
      </c>
      <c r="D30" s="90" t="n">
        <v>2331.0</v>
      </c>
      <c r="E30" s="90" t="n">
        <v>2513.0</v>
      </c>
      <c r="F30" s="90" t="n">
        <v>2467.0</v>
      </c>
      <c r="G30" s="90" t="n">
        <v>2422.0</v>
      </c>
      <c r="H30" s="90" t="n">
        <v>2528.0</v>
      </c>
      <c r="I30" s="90" t="n">
        <v>2490.0</v>
      </c>
      <c r="J30" s="90" t="n">
        <v>2487.0</v>
      </c>
      <c r="K30" s="91"/>
      <c r="L30" s="55"/>
    </row>
    <row r="31" ht="11.25">
      <c r="A31" s="89"/>
      <c r="B31" s="88" t="s">
        <v>75</v>
      </c>
      <c r="C31" s="90" t="n">
        <v>14427.0</v>
      </c>
      <c r="D31" s="90" t="n">
        <v>14363.0</v>
      </c>
      <c r="E31" s="90" t="n">
        <v>14368.0</v>
      </c>
      <c r="F31" s="90" t="n">
        <v>14322.0</v>
      </c>
      <c r="G31" s="90" t="n">
        <v>14259.0</v>
      </c>
      <c r="H31" s="90" t="n">
        <v>14223.0</v>
      </c>
      <c r="I31" s="90" t="n">
        <v>14101.0</v>
      </c>
      <c r="J31" s="90" t="n">
        <v>13981.0</v>
      </c>
      <c r="K31" s="91"/>
      <c r="L31" s="55"/>
    </row>
    <row r="32" ht="11.25">
      <c r="A32" s="89"/>
      <c r="B32" s="88" t="s">
        <v>104</v>
      </c>
      <c r="C32" s="90" t="n">
        <v>130.0</v>
      </c>
      <c r="D32" s="90" t="n">
        <v>126.0</v>
      </c>
      <c r="E32" s="90" t="n">
        <v>124.0</v>
      </c>
      <c r="F32" s="90" t="n">
        <v>126.0</v>
      </c>
      <c r="G32" s="90" t="n">
        <v>124.0</v>
      </c>
      <c r="H32" s="90" t="n">
        <v>125.0</v>
      </c>
      <c r="I32" s="90" t="n">
        <v>124.0</v>
      </c>
      <c r="J32" s="90" t="n">
        <v>121.0</v>
      </c>
      <c r="K32" s="91"/>
      <c r="L32" s="55"/>
    </row>
    <row r="33" ht="11.25">
      <c r="A33" s="89"/>
      <c r="B33" s="88" t="s">
        <v>106</v>
      </c>
      <c r="C33" s="90" t="n">
        <v>924.0</v>
      </c>
      <c r="D33" s="90" t="n">
        <v>921.0</v>
      </c>
      <c r="E33" s="90" t="n">
        <v>924.0</v>
      </c>
      <c r="F33" s="90" t="n">
        <v>894.0</v>
      </c>
      <c r="G33" s="90" t="n">
        <v>943.0</v>
      </c>
      <c r="H33" s="90" t="n">
        <v>959.0</v>
      </c>
      <c r="I33" s="90" t="n">
        <v>946.0</v>
      </c>
      <c r="J33" s="90" t="n">
        <v>972.0</v>
      </c>
      <c r="K33" s="91"/>
      <c r="L33" s="55"/>
    </row>
    <row r="34" ht="11.25">
      <c r="A34" s="89"/>
      <c r="B34" s="88" t="s">
        <v>130</v>
      </c>
      <c r="C34" s="90" t="n">
        <v>836.0</v>
      </c>
      <c r="D34" s="90" t="n">
        <v>836.0</v>
      </c>
      <c r="E34" s="90" t="n">
        <v>836.0</v>
      </c>
      <c r="F34" s="90" t="n">
        <v>836.0</v>
      </c>
      <c r="G34" s="90"/>
      <c r="H34" s="90"/>
      <c r="I34" s="90"/>
      <c r="J34" s="90"/>
      <c r="K34" s="91"/>
      <c r="L34" s="55"/>
    </row>
    <row r="35" ht="11.25">
      <c r="A35" s="89"/>
      <c r="B35" s="88" t="s">
        <v>46</v>
      </c>
      <c r="C35" s="90" t="n">
        <v>695.0</v>
      </c>
      <c r="D35" s="90" t="n">
        <v>695.0</v>
      </c>
      <c r="E35" s="90" t="n">
        <v>670.0</v>
      </c>
      <c r="F35" s="90" t="n">
        <v>664.0</v>
      </c>
      <c r="G35" s="90" t="n">
        <v>664.0</v>
      </c>
      <c r="H35" s="90" t="n">
        <v>662.0</v>
      </c>
      <c r="I35" s="90" t="n">
        <v>668.0</v>
      </c>
      <c r="J35" s="90" t="n">
        <v>653.0</v>
      </c>
      <c r="K35" s="91"/>
      <c r="L35" s="55"/>
    </row>
    <row r="36" ht="11.25">
      <c r="A36" s="89"/>
      <c r="B36" s="88" t="s">
        <v>7</v>
      </c>
      <c r="C36" s="90" t="n">
        <v>175.0</v>
      </c>
      <c r="D36" s="90" t="n">
        <v>179.0</v>
      </c>
      <c r="E36" s="90" t="n">
        <v>181.0</v>
      </c>
      <c r="F36" s="90" t="n">
        <v>183.0</v>
      </c>
      <c r="G36" s="90" t="n">
        <v>206.0</v>
      </c>
      <c r="H36" s="90" t="n">
        <v>210.0</v>
      </c>
      <c r="I36" s="90" t="n">
        <v>198.0</v>
      </c>
      <c r="J36" s="90" t="n">
        <v>201.0</v>
      </c>
      <c r="K36" s="91"/>
      <c r="L36" s="55"/>
    </row>
    <row r="37" ht="11.25">
      <c r="A37" s="89"/>
      <c r="B37" s="88" t="s">
        <v>118</v>
      </c>
      <c r="C37" s="90" t="n">
        <v>86.0</v>
      </c>
      <c r="D37" s="90" t="n">
        <v>84.0</v>
      </c>
      <c r="E37" s="90" t="n">
        <v>89.0</v>
      </c>
      <c r="F37" s="90" t="n">
        <v>89.0</v>
      </c>
      <c r="G37" s="90" t="n">
        <v>90.0</v>
      </c>
      <c r="H37" s="90" t="n">
        <v>92.0</v>
      </c>
      <c r="I37" s="90" t="n">
        <v>92.0</v>
      </c>
      <c r="J37" s="90" t="n">
        <v>92.0</v>
      </c>
      <c r="K37" s="91"/>
      <c r="L37" s="55"/>
    </row>
    <row r="38" ht="11.25">
      <c r="A38" s="89"/>
      <c r="B38" s="88" t="s">
        <v>114</v>
      </c>
      <c r="C38" s="90" t="n">
        <v>95.0</v>
      </c>
      <c r="D38" s="90" t="n">
        <v>95.0</v>
      </c>
      <c r="E38" s="90" t="n">
        <v>98.0</v>
      </c>
      <c r="F38" s="90" t="n">
        <v>97.0</v>
      </c>
      <c r="G38" s="90" t="n">
        <v>98.0</v>
      </c>
      <c r="H38" s="90" t="n">
        <v>95.0</v>
      </c>
      <c r="I38" s="90" t="n">
        <v>100.0</v>
      </c>
      <c r="J38" s="90" t="n">
        <v>98.0</v>
      </c>
      <c r="K38" s="91"/>
      <c r="L38" s="55"/>
    </row>
    <row r="39" ht="11.25">
      <c r="A39" s="89"/>
      <c r="B39" s="88" t="s">
        <v>78</v>
      </c>
      <c r="C39" s="90" t="n">
        <v>79.0</v>
      </c>
      <c r="D39" s="90" t="n">
        <v>79.0</v>
      </c>
      <c r="E39" s="90" t="n">
        <v>79.0</v>
      </c>
      <c r="F39" s="90" t="n">
        <v>78.0</v>
      </c>
      <c r="G39" s="90" t="n">
        <v>78.0</v>
      </c>
      <c r="H39" s="90" t="n">
        <v>78.0</v>
      </c>
      <c r="I39" s="90" t="n">
        <v>78.0</v>
      </c>
      <c r="J39" s="90" t="n">
        <v>77.0</v>
      </c>
      <c r="K39" s="91"/>
      <c r="L39" s="55"/>
    </row>
    <row r="40" ht="11.25">
      <c r="A40" s="89"/>
      <c r="B40" s="88" t="s">
        <v>56</v>
      </c>
      <c r="C40" s="90" t="n">
        <v>2825.0</v>
      </c>
      <c r="D40" s="90" t="n">
        <v>2831.0</v>
      </c>
      <c r="E40" s="90" t="n">
        <v>2831.0</v>
      </c>
      <c r="F40" s="90" t="n">
        <v>2904.0</v>
      </c>
      <c r="G40" s="90" t="n">
        <v>2954.0</v>
      </c>
      <c r="H40" s="90" t="n">
        <v>2959.0</v>
      </c>
      <c r="I40" s="90" t="n">
        <v>2983.0</v>
      </c>
      <c r="J40" s="90" t="n">
        <v>3001.0</v>
      </c>
      <c r="K40" s="91"/>
      <c r="L40" s="55"/>
    </row>
    <row r="41" ht="11.25">
      <c r="A41" s="89"/>
      <c r="B41" s="88" t="s">
        <v>42</v>
      </c>
      <c r="C41" s="90" t="n">
        <v>701.0</v>
      </c>
      <c r="D41" s="90" t="n">
        <v>699.0</v>
      </c>
      <c r="E41" s="90" t="n">
        <v>701.0</v>
      </c>
      <c r="F41" s="90" t="n">
        <v>708.0</v>
      </c>
      <c r="G41" s="90" t="n">
        <v>715.0</v>
      </c>
      <c r="H41" s="90" t="n">
        <v>716.0</v>
      </c>
      <c r="I41" s="90" t="n">
        <v>713.0</v>
      </c>
      <c r="J41" s="90" t="n">
        <v>712.0</v>
      </c>
      <c r="K41" s="91"/>
      <c r="L41" s="55"/>
    </row>
    <row r="42" ht="11.25">
      <c r="A42" s="89"/>
      <c r="B42" s="88" t="s">
        <v>55</v>
      </c>
      <c r="C42" s="90" t="n">
        <v>1046.0</v>
      </c>
      <c r="D42" s="90" t="n">
        <v>1054.0</v>
      </c>
      <c r="E42" s="90" t="n">
        <v>1051.0</v>
      </c>
      <c r="F42" s="90" t="n">
        <v>1048.0</v>
      </c>
      <c r="G42" s="90" t="n">
        <v>1061.0</v>
      </c>
      <c r="H42" s="90" t="n">
        <v>1075.0</v>
      </c>
      <c r="I42" s="90" t="n">
        <v>1077.0</v>
      </c>
      <c r="J42" s="90" t="n">
        <v>1080.0</v>
      </c>
      <c r="K42" s="91"/>
      <c r="L42" s="55"/>
    </row>
    <row r="43" ht="11.25">
      <c r="A43" s="89"/>
      <c r="B43" s="88" t="s">
        <v>24</v>
      </c>
      <c r="C43" s="90" t="n">
        <v>866.0</v>
      </c>
      <c r="D43" s="90" t="n">
        <v>949.0</v>
      </c>
      <c r="E43" s="90" t="n">
        <v>1054.0</v>
      </c>
      <c r="F43" s="90" t="n">
        <v>1153.0</v>
      </c>
      <c r="G43" s="90" t="n">
        <v>1311.0</v>
      </c>
      <c r="H43" s="90" t="n">
        <v>1364.0</v>
      </c>
      <c r="I43" s="90" t="n">
        <v>1263.0</v>
      </c>
      <c r="J43" s="90" t="n">
        <v>1322.0</v>
      </c>
      <c r="K43" s="91"/>
      <c r="L43" s="55"/>
    </row>
    <row r="44" ht="11.25">
      <c r="A44" s="89"/>
      <c r="B44" s="88" t="s">
        <v>53</v>
      </c>
      <c r="C44" s="90" t="n">
        <v>3393.0</v>
      </c>
      <c r="D44" s="90" t="n">
        <v>3364.0</v>
      </c>
      <c r="E44" s="90" t="n">
        <v>3326.0</v>
      </c>
      <c r="F44" s="90" t="n">
        <v>3331.0</v>
      </c>
      <c r="G44" s="90" t="n">
        <v>3529.0</v>
      </c>
      <c r="H44" s="90" t="n">
        <v>3378.0</v>
      </c>
      <c r="I44" s="90" t="n">
        <v>3384.0</v>
      </c>
      <c r="J44" s="90" t="n">
        <v>3374.0</v>
      </c>
      <c r="K44" s="91"/>
      <c r="L44" s="55"/>
    </row>
    <row r="45" ht="11.25">
      <c r="A45" s="146" t="s">
        <v>39</v>
      </c>
      <c r="B45" s="147"/>
      <c r="C45" s="51" t="n">
        <v>40644.0</v>
      </c>
      <c r="D45" s="51" t="n">
        <v>41308.0</v>
      </c>
      <c r="E45" s="51" t="n">
        <v>41861.0</v>
      </c>
      <c r="F45" s="51" t="n">
        <v>42100.0</v>
      </c>
      <c r="G45" s="52" t="n">
        <v>42429.0</v>
      </c>
      <c r="H45" s="51" t="n">
        <v>42800.0</v>
      </c>
      <c r="I45" s="53" t="n">
        <v>42508.0</v>
      </c>
      <c r="J45" s="51" t="n">
        <v>42735.0</v>
      </c>
      <c r="K45" s="52"/>
      <c r="L45" s="100"/>
    </row>
    <row r="46" ht="11.25">
      <c r="A46" s="89"/>
      <c r="B46" s="88" t="s">
        <v>60</v>
      </c>
      <c r="C46" s="90"/>
      <c r="D46" s="90"/>
      <c r="E46" s="90"/>
      <c r="F46" s="90"/>
      <c r="G46" s="90"/>
      <c r="H46" s="90"/>
      <c r="I46" s="90"/>
      <c r="J46" s="90"/>
      <c r="K46" s="91"/>
      <c r="L46" s="55"/>
    </row>
    <row r="47" ht="11.25">
      <c r="A47" s="89"/>
      <c r="B47" s="88" t="s">
        <v>109</v>
      </c>
      <c r="C47" s="90" t="n">
        <v>8461.0</v>
      </c>
      <c r="D47" s="90" t="n">
        <v>8765.0</v>
      </c>
      <c r="E47" s="90" t="n">
        <v>9026.0</v>
      </c>
      <c r="F47" s="90" t="n">
        <v>9276.0</v>
      </c>
      <c r="G47" s="90" t="n">
        <v>9415.0</v>
      </c>
      <c r="H47" s="90" t="n">
        <v>9648.0</v>
      </c>
      <c r="I47" s="90" t="n">
        <v>9885.0</v>
      </c>
      <c r="J47" s="90" t="n">
        <v>10174.0</v>
      </c>
      <c r="K47" s="91"/>
      <c r="L47" s="55"/>
    </row>
    <row r="48" ht="11.25">
      <c r="A48" s="89"/>
      <c r="B48" s="88" t="s">
        <v>44</v>
      </c>
      <c r="C48" s="90" t="n">
        <v>998.0</v>
      </c>
      <c r="D48" s="90" t="n">
        <v>1002.0</v>
      </c>
      <c r="E48" s="90" t="n">
        <v>1007.0</v>
      </c>
      <c r="F48" s="90" t="n">
        <v>1016.0</v>
      </c>
      <c r="G48" s="90" t="n">
        <v>1021.0</v>
      </c>
      <c r="H48" s="90" t="n">
        <v>1028.0</v>
      </c>
      <c r="I48" s="90" t="n">
        <v>1028.0</v>
      </c>
      <c r="J48" s="90" t="n">
        <v>1032.0</v>
      </c>
      <c r="K48" s="91"/>
      <c r="L48" s="55"/>
    </row>
    <row r="49" ht="11.25">
      <c r="A49" s="89"/>
      <c r="B49" s="88" t="s">
        <v>21</v>
      </c>
      <c r="C49" s="90" t="n">
        <v>1120.0</v>
      </c>
      <c r="D49" s="90" t="n">
        <v>1123.0</v>
      </c>
      <c r="E49" s="90" t="n">
        <v>1170.0</v>
      </c>
      <c r="F49" s="90" t="n">
        <v>1220.0</v>
      </c>
      <c r="G49" s="90" t="n">
        <v>1278.0</v>
      </c>
      <c r="H49" s="90" t="n">
        <v>1299.0</v>
      </c>
      <c r="I49" s="90" t="n">
        <v>1327.0</v>
      </c>
      <c r="J49" s="90" t="n">
        <v>1363.0</v>
      </c>
      <c r="K49" s="91"/>
      <c r="L49" s="55"/>
    </row>
    <row r="50" ht="11.25">
      <c r="A50" s="89"/>
      <c r="B50" s="88" t="s">
        <v>82</v>
      </c>
      <c r="C50" s="90" t="n">
        <v>14282.0</v>
      </c>
      <c r="D50" s="90" t="n">
        <v>14330.0</v>
      </c>
      <c r="E50" s="90" t="n">
        <v>14380.0</v>
      </c>
      <c r="F50" s="90" t="n">
        <v>14297.0</v>
      </c>
      <c r="G50" s="90" t="n">
        <v>14354.0</v>
      </c>
      <c r="H50" s="90" t="n">
        <v>14382.0</v>
      </c>
      <c r="I50" s="90" t="n">
        <v>14449.0</v>
      </c>
      <c r="J50" s="90" t="n">
        <v>14364.0</v>
      </c>
      <c r="K50" s="91"/>
      <c r="L50" s="55"/>
    </row>
    <row r="51" ht="11.25">
      <c r="A51" s="89"/>
      <c r="B51" s="88" t="s">
        <v>136</v>
      </c>
      <c r="C51" s="90" t="n">
        <v>14598.0</v>
      </c>
      <c r="D51" s="90" t="n">
        <v>14909.0</v>
      </c>
      <c r="E51" s="90" t="n">
        <v>15122.0</v>
      </c>
      <c r="F51" s="90" t="n">
        <v>15089.0</v>
      </c>
      <c r="G51" s="90" t="n">
        <v>15131.0</v>
      </c>
      <c r="H51" s="90" t="n">
        <v>15264.0</v>
      </c>
      <c r="I51" s="90" t="n">
        <v>15397.0</v>
      </c>
      <c r="J51" s="90" t="n">
        <v>15354.0</v>
      </c>
      <c r="K51" s="91"/>
      <c r="L51" s="55"/>
    </row>
    <row r="52" ht="11.25">
      <c r="A52" s="89"/>
      <c r="B52" s="88" t="s">
        <v>91</v>
      </c>
      <c r="C52" s="90" t="n">
        <v>821.0</v>
      </c>
      <c r="D52" s="90" t="n">
        <v>808.0</v>
      </c>
      <c r="E52" s="90" t="n">
        <v>772.0</v>
      </c>
      <c r="F52" s="90" t="n">
        <v>806.0</v>
      </c>
      <c r="G52" s="90" t="n">
        <v>815.0</v>
      </c>
      <c r="H52" s="90" t="n">
        <v>760.0</v>
      </c>
      <c r="I52" s="90"/>
      <c r="J52" s="90"/>
      <c r="K52" s="91"/>
      <c r="L52" s="55"/>
    </row>
    <row r="53" ht="11.25">
      <c r="A53" s="89"/>
      <c r="B53" s="88" t="s">
        <v>107</v>
      </c>
      <c r="C53" s="90" t="n">
        <v>297.0</v>
      </c>
      <c r="D53" s="90" t="n">
        <v>304.0</v>
      </c>
      <c r="E53" s="90" t="n">
        <v>317.0</v>
      </c>
      <c r="F53" s="90" t="n">
        <v>327.0</v>
      </c>
      <c r="G53" s="90" t="n">
        <v>346.0</v>
      </c>
      <c r="H53" s="90" t="n">
        <v>350.0</v>
      </c>
      <c r="I53" s="90" t="n">
        <v>352.0</v>
      </c>
      <c r="J53" s="90" t="n">
        <v>377.0</v>
      </c>
      <c r="K53" s="91"/>
      <c r="L53" s="55"/>
    </row>
    <row r="54" ht="11.25">
      <c r="A54" s="89"/>
      <c r="B54" s="88" t="s">
        <v>119</v>
      </c>
      <c r="C54" s="90" t="n">
        <v>67.0</v>
      </c>
      <c r="D54" s="90" t="n">
        <v>67.0</v>
      </c>
      <c r="E54" s="90" t="n">
        <v>67.0</v>
      </c>
      <c r="F54" s="90" t="n">
        <v>69.0</v>
      </c>
      <c r="G54" s="90" t="n">
        <v>69.0</v>
      </c>
      <c r="H54" s="90" t="n">
        <v>69.0</v>
      </c>
      <c r="I54" s="90" t="n">
        <v>70.0</v>
      </c>
      <c r="J54" s="90" t="n">
        <v>71.0</v>
      </c>
      <c r="K54" s="91"/>
      <c r="L54" s="55"/>
    </row>
    <row r="55" ht="11.25">
      <c r="A55" s="146" t="s">
        <v>18</v>
      </c>
      <c r="B55" s="147"/>
      <c r="C55" s="51" t="n">
        <v>2172.0</v>
      </c>
      <c r="D55" s="51" t="n">
        <v>2178.0</v>
      </c>
      <c r="E55" s="51" t="n">
        <v>2207.0</v>
      </c>
      <c r="F55" s="51" t="n">
        <v>2218.0</v>
      </c>
      <c r="G55" s="52" t="n">
        <v>2237.0</v>
      </c>
      <c r="H55" s="51" t="n">
        <v>2252.0</v>
      </c>
      <c r="I55" s="53" t="n">
        <v>2280.0</v>
      </c>
      <c r="J55" s="51" t="n">
        <v>2280.0</v>
      </c>
      <c r="K55" s="52"/>
      <c r="L55" s="100"/>
    </row>
    <row r="56" ht="11.25">
      <c r="A56" s="89"/>
      <c r="B56" s="88" t="s">
        <v>30</v>
      </c>
      <c r="C56" s="90" t="n">
        <v>2172.0</v>
      </c>
      <c r="D56" s="90" t="n">
        <v>2178.0</v>
      </c>
      <c r="E56" s="90" t="n">
        <v>2207.0</v>
      </c>
      <c r="F56" s="90" t="n">
        <v>2218.0</v>
      </c>
      <c r="G56" s="90" t="n">
        <v>2237.0</v>
      </c>
      <c r="H56" s="90" t="n">
        <v>2252.0</v>
      </c>
      <c r="I56" s="90" t="n">
        <v>2280.0</v>
      </c>
      <c r="J56" s="90" t="n">
        <v>2280.0</v>
      </c>
      <c r="K56" s="91"/>
      <c r="L56" s="55"/>
    </row>
    <row r="57" ht="11.25">
      <c r="A57" s="126" t="s">
        <v>72</v>
      </c>
      <c r="B57" s="126"/>
      <c r="C57" s="126"/>
      <c r="D57" s="126"/>
      <c r="E57" s="126"/>
      <c r="F57" s="126"/>
      <c r="G57" s="126"/>
      <c r="H57" s="126"/>
      <c r="I57" s="126"/>
      <c r="J57" s="126"/>
    </row>
    <row r="58" ht="11.25">
      <c r="A58" s="127"/>
      <c r="B58" s="127"/>
      <c r="C58" s="127"/>
      <c r="D58" s="127"/>
      <c r="E58" s="127"/>
      <c r="F58" s="127"/>
      <c r="G58" s="127"/>
      <c r="H58" s="127"/>
      <c r="I58" s="127"/>
      <c r="J58" s="127"/>
    </row>
    <row r="59" ht="11.25">
      <c r="A59" s="123"/>
      <c r="B59" s="123"/>
      <c r="C59" s="123"/>
      <c r="D59" s="123"/>
      <c r="E59" s="123"/>
      <c r="F59" s="123"/>
      <c r="G59" s="123"/>
      <c r="H59" s="123"/>
      <c r="I59" s="123"/>
      <c r="J59" s="123"/>
    </row>
    <row r="60" ht="11.25">
      <c r="A60" s="123"/>
      <c r="B60" s="123"/>
      <c r="C60" s="123"/>
      <c r="D60" s="123"/>
      <c r="E60" s="123"/>
      <c r="F60" s="123"/>
      <c r="G60" s="123"/>
      <c r="H60" s="123"/>
      <c r="I60" s="123"/>
      <c r="J60" s="123"/>
    </row>
    <row r="61" ht="11.25">
      <c r="A61" s="101"/>
      <c r="B61" s="101"/>
      <c r="C61" s="101"/>
      <c r="D61" s="101"/>
      <c r="E61" s="93"/>
      <c r="F61" s="93"/>
      <c r="G61" s="101"/>
      <c r="H61" s="101"/>
      <c r="I61" s="101"/>
      <c r="J61" s="101"/>
    </row>
    <row r="62" ht="11.25">
      <c r="A62" s="101"/>
      <c r="B62" s="101"/>
      <c r="C62" s="101"/>
      <c r="D62" s="101"/>
      <c r="E62" s="93"/>
      <c r="F62" s="93"/>
      <c r="G62" s="101"/>
      <c r="H62" s="101"/>
      <c r="I62" s="101"/>
      <c r="J62" s="101"/>
    </row>
    <row r="63" ht="11.25">
      <c r="A63" s="101"/>
      <c r="B63" s="101"/>
      <c r="C63" s="101"/>
      <c r="D63" s="101"/>
      <c r="E63" s="93"/>
      <c r="F63" s="93"/>
      <c r="G63" s="101"/>
      <c r="H63" s="101"/>
      <c r="I63" s="101"/>
      <c r="J63" s="101"/>
    </row>
    <row r="64" ht="11.25">
      <c r="A64" s="101"/>
      <c r="B64" s="101"/>
      <c r="C64" s="101"/>
      <c r="D64" s="101"/>
      <c r="E64" s="93"/>
      <c r="F64" s="93"/>
      <c r="G64" s="101"/>
      <c r="H64" s="101"/>
      <c r="I64" s="101"/>
      <c r="J64" s="101"/>
    </row>
    <row r="65" ht="11.25">
      <c r="A65" s="101"/>
      <c r="B65" s="101"/>
      <c r="C65" s="101"/>
      <c r="D65" s="101"/>
      <c r="E65" s="93"/>
      <c r="F65" s="93"/>
      <c r="G65" s="101"/>
      <c r="H65" s="101"/>
      <c r="I65" s="101"/>
      <c r="J65" s="101"/>
    </row>
    <row r="66" ht="11.25">
      <c r="A66" s="101"/>
      <c r="B66" s="101"/>
      <c r="C66" s="101"/>
      <c r="D66" s="101"/>
      <c r="E66" s="93"/>
      <c r="F66" s="93"/>
      <c r="G66" s="101"/>
      <c r="H66" s="101"/>
      <c r="I66" s="101"/>
      <c r="J66" s="101"/>
    </row>
    <row r="67" ht="11.25">
      <c r="A67" s="101"/>
      <c r="B67" s="101"/>
      <c r="C67" s="101"/>
      <c r="D67" s="101"/>
      <c r="E67" s="93"/>
      <c r="F67" s="93"/>
      <c r="G67" s="101"/>
      <c r="H67" s="101"/>
      <c r="I67" s="101"/>
      <c r="J67" s="101"/>
    </row>
    <row r="68" ht="11.25">
      <c r="A68" s="101"/>
      <c r="B68" s="101"/>
      <c r="C68" s="101"/>
      <c r="D68" s="101"/>
      <c r="E68" s="93"/>
      <c r="F68" s="93"/>
      <c r="G68" s="101"/>
      <c r="H68" s="101"/>
      <c r="I68" s="101"/>
      <c r="J68" s="101"/>
    </row>
    <row r="69" ht="11.25">
      <c r="A69" s="101"/>
      <c r="B69" s="101"/>
      <c r="C69" s="101"/>
      <c r="D69" s="101"/>
      <c r="E69" s="93"/>
      <c r="F69" s="93"/>
      <c r="G69" s="101"/>
      <c r="H69" s="101"/>
      <c r="I69" s="101"/>
      <c r="J69" s="101"/>
    </row>
    <row r="70" ht="11.25">
      <c r="A70" s="101"/>
      <c r="B70" s="101"/>
      <c r="C70" s="101"/>
      <c r="D70" s="101"/>
      <c r="E70" s="93"/>
      <c r="F70" s="93"/>
      <c r="G70" s="101"/>
      <c r="H70" s="101"/>
      <c r="I70" s="101"/>
      <c r="J70" s="101"/>
    </row>
    <row r="71" ht="11.25">
      <c r="A71" s="101"/>
      <c r="B71" s="101"/>
      <c r="C71" s="101"/>
      <c r="D71" s="101"/>
      <c r="E71" s="93"/>
      <c r="F71" s="93"/>
      <c r="G71" s="101"/>
      <c r="H71" s="101"/>
      <c r="I71" s="101"/>
      <c r="J71" s="101"/>
    </row>
    <row r="72" ht="11.25">
      <c r="A72" s="101"/>
      <c r="B72" s="101"/>
      <c r="C72" s="101"/>
      <c r="D72" s="101"/>
      <c r="E72" s="93"/>
      <c r="F72" s="93"/>
      <c r="G72" s="101"/>
      <c r="H72" s="101"/>
      <c r="I72" s="101"/>
      <c r="J72" s="101"/>
    </row>
    <row r="73" ht="11.25">
      <c r="A73" s="101"/>
      <c r="B73" s="101"/>
      <c r="C73" s="101"/>
      <c r="D73" s="101"/>
      <c r="E73" s="93"/>
      <c r="F73" s="93"/>
      <c r="G73" s="101"/>
      <c r="H73" s="101"/>
      <c r="I73" s="101"/>
      <c r="J73" s="101"/>
    </row>
    <row r="74" ht="11.25">
      <c r="A74" s="101"/>
      <c r="B74" s="101"/>
      <c r="C74" s="101"/>
      <c r="D74" s="101"/>
      <c r="E74" s="93"/>
      <c r="F74" s="93"/>
      <c r="G74" s="101"/>
      <c r="H74" s="101"/>
      <c r="I74" s="101"/>
      <c r="J74" s="101"/>
    </row>
    <row r="75" ht="11.25">
      <c r="A75" s="101"/>
      <c r="B75" s="101"/>
      <c r="C75" s="101"/>
      <c r="D75" s="101"/>
      <c r="E75" s="93"/>
      <c r="F75" s="93"/>
      <c r="G75" s="101"/>
      <c r="H75" s="101"/>
      <c r="I75" s="101"/>
      <c r="J75" s="101"/>
    </row>
    <row r="76" ht="11.25">
      <c r="A76" s="101"/>
      <c r="B76" s="101"/>
      <c r="C76" s="101"/>
      <c r="D76" s="101"/>
      <c r="E76" s="93"/>
      <c r="F76" s="93"/>
      <c r="G76" s="101"/>
      <c r="H76" s="101"/>
      <c r="I76" s="101"/>
      <c r="J76" s="101"/>
    </row>
    <row r="77" ht="11.25">
      <c r="A77" s="101"/>
      <c r="B77" s="101"/>
      <c r="C77" s="101"/>
      <c r="D77" s="101"/>
      <c r="E77" s="93"/>
      <c r="F77" s="93"/>
      <c r="G77" s="101"/>
      <c r="H77" s="101"/>
      <c r="I77" s="101"/>
      <c r="J77" s="101"/>
    </row>
  </sheetData>
  <mergeCells count="10">
    <mergeCell ref="G4:J4"/>
    <mergeCell ref="A1:B1"/>
    <mergeCell ref="A4:B5"/>
    <mergeCell ref="C4:F4"/>
    <mergeCell ref="A6:B6"/>
    <mergeCell ref="A7:B7"/>
    <mergeCell ref="A15:B15"/>
    <mergeCell ref="A45:B45"/>
    <mergeCell ref="A55:B55"/>
    <mergeCell ref="A57:J58"/>
  </mergeCells>
  <conditionalFormatting sqref="A1:A3 F2:IV3 C1:IV1 M4:IV8 A270:XFD65448 K57:XFD60">
    <cfRule type="cellIs" priority="13" dxfId="7" operator="equal" stopIfTrue="1">
      <formula>0.0</formula>
    </cfRule>
  </conditionalFormatting>
  <conditionalFormatting sqref="L4 K5:L5 A4:B5">
    <cfRule type="cellIs" priority="11" dxfId="6" operator="equal" stopIfTrue="1">
      <formula>0.0</formula>
    </cfRule>
  </conditionalFormatting>
  <conditionalFormatting sqref="A4:B5 C5:I5">
    <cfRule type="cellIs" priority="12" operator="equal" stopIfTrue="1">
      <formula>0.0</formula>
    </cfRule>
  </conditionalFormatting>
  <conditionalFormatting sqref="A6 A7 G6:L7 A8:L8">
    <cfRule type="cellIs" priority="15" dxfId="5" operator="equal" stopIfTrue="1">
      <formula>0.0</formula>
    </cfRule>
  </conditionalFormatting>
  <conditionalFormatting sqref="C6:C7">
    <cfRule type="cellIs" priority="8" dxfId="4" operator="equal" stopIfTrue="1">
      <formula>0.0</formula>
    </cfRule>
  </conditionalFormatting>
  <conditionalFormatting sqref="D6:F7">
    <cfRule type="cellIs" priority="7" dxfId="3" operator="equal" stopIfTrue="1">
      <formula>0.0</formula>
    </cfRule>
  </conditionalFormatting>
  <conditionalFormatting sqref="J5">
    <cfRule type="cellIs" priority="6" operator="equal" stopIfTrue="1">
      <formula>0.0</formula>
    </cfRule>
  </conditionalFormatting>
  <conditionalFormatting sqref="G4">
    <cfRule type="cellIs" priority="5" operator="equal" stopIfTrue="1">
      <formula>0.0</formula>
    </cfRule>
  </conditionalFormatting>
  <conditionalFormatting sqref="C4">
    <cfRule type="cellIs" priority="4" operator="equal" stopIfTrue="1">
      <formula>0.0</formula>
    </cfRule>
  </conditionalFormatting>
  <conditionalFormatting sqref="A59:J60">
    <cfRule type="cellIs" priority="3" dxfId="2" operator="equal" stopIfTrue="1">
      <formula>0.0</formula>
    </cfRule>
  </conditionalFormatting>
  <conditionalFormatting sqref="A57 A61:J61 A60">
    <cfRule type="cellIs" priority="1" dxfId="0" operator="equal" stopIfTrue="1">
      <formula>0.0</formula>
    </cfRule>
  </conditionalFormatting>
  <conditionalFormatting sqref="A15">
    <cfRule type="cellIs" priority="13" dxfId="5" operator="equal" stopIfTrue="1">
      <formula>0.0</formula>
    </cfRule>
  </conditionalFormatting>
  <conditionalFormatting sqref="A45">
    <cfRule type="cellIs" priority="14" dxfId="5" operator="equal" stopIfTrue="1">
      <formula>0.0</formula>
    </cfRule>
  </conditionalFormatting>
  <conditionalFormatting sqref="A55">
    <cfRule type="cellIs" priority="15" dxfId="5" operator="equal" stopIfTrue="1">
      <formula>0.0</formula>
    </cfRule>
  </conditionalFormatting>
  <printOptions/>
  <pageMargins left="0.7" right="0.7" top="0.75" bottom="0.75" header="0.3" footer="0.3"/>
  <pageSetup horizontalDpi="600" verticalDpi="600" orientation="portrait" paperSize="1" scale="9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100-000000000000}">
  <dimension ref="A1:L77"/>
  <sheetViews>
    <sheetView workbookViewId="0" topLeftCell="A1">
      <selection pane="topLeft" activeCell="A1" sqref="A1:B1"/>
    </sheetView>
  </sheetViews>
  <sheetFormatPr baseColWidth="8" defaultRowHeight="12.75"/>
  <cols>
    <col min="1" max="1" width="13.855469" style="2" customWidth="1"/>
    <col min="2" max="2" width="10.5703125" style="2" customWidth="1"/>
    <col min="3" max="3" width="9.7109375" style="2" customWidth="1"/>
    <col min="4" max="4" width="9.5703125" style="2" customWidth="1"/>
    <col min="5" max="6" width="9.7109375" style="2" customWidth="1"/>
    <col min="7" max="7" width="11.425781" style="2" customWidth="1"/>
    <col min="8" max="8" width="7.7109375" style="2" customWidth="1"/>
    <col min="9" max="9" width="8.7109375" style="2" customWidth="1"/>
    <col min="10" max="10" width="7.8554688" style="2" customWidth="1"/>
    <col min="11" max="11" width="12.0" style="2" customWidth="1"/>
    <col min="12" max="12" width="9.140625" style="26" customWidth="1"/>
    <col min="13" max="16384" width="9.140625" style="2" customWidth="1"/>
  </cols>
  <sheetData>
    <row r="1" ht="12.75">
      <c r="A1" s="128" t="s">
        <v>74</v>
      </c>
      <c r="B1" s="128"/>
    </row>
    <row r="2" ht="14.25" customHeight="1">
      <c r="A2" s="27" t="s">
        <v>16</v>
      </c>
      <c r="B2" s="28"/>
      <c r="C2" s="28"/>
      <c r="D2" s="28"/>
      <c r="E2" s="29"/>
      <c r="F2" s="30"/>
      <c r="G2" s="30"/>
      <c r="H2" s="30"/>
      <c r="I2" s="30"/>
    </row>
    <row r="3" ht="14.25" customHeight="1">
      <c r="A3" s="31"/>
      <c r="B3" s="29"/>
      <c r="C3" s="29"/>
      <c r="D3" s="29"/>
      <c r="E3" s="29"/>
      <c r="F3" s="30"/>
      <c r="G3" s="30"/>
      <c r="H3" s="30"/>
      <c r="I3" s="30"/>
    </row>
    <row r="4" ht="14.25" customHeight="1">
      <c r="A4" s="31" t="s">
        <v>133</v>
      </c>
      <c r="B4" s="29"/>
      <c r="C4" s="29"/>
      <c r="D4" s="29"/>
      <c r="E4" s="29"/>
      <c r="F4" s="30"/>
      <c r="G4" s="30"/>
      <c r="H4" s="30"/>
      <c r="I4" s="30"/>
    </row>
    <row r="5" ht="12.75">
      <c r="A5" s="129" t="s">
        <v>20</v>
      </c>
      <c r="B5" s="132" t="s">
        <v>117</v>
      </c>
      <c r="C5" s="32"/>
      <c r="D5" s="32"/>
      <c r="E5" s="33"/>
      <c r="F5" s="32"/>
      <c r="G5" s="34"/>
      <c r="H5" s="34"/>
      <c r="I5" s="35"/>
      <c r="J5" s="133" t="s">
        <v>62</v>
      </c>
      <c r="K5" s="134"/>
    </row>
    <row r="6" s="30" customFormat="1" ht="11.25">
      <c r="A6" s="130"/>
      <c r="B6" s="130"/>
      <c r="C6" s="36"/>
      <c r="D6" s="36"/>
      <c r="E6" s="37" t="s">
        <v>116</v>
      </c>
      <c r="F6" s="37" t="s">
        <v>26</v>
      </c>
      <c r="G6" s="38" t="s">
        <v>6</v>
      </c>
      <c r="H6" s="38" t="s">
        <v>71</v>
      </c>
      <c r="I6" s="36" t="s">
        <v>63</v>
      </c>
      <c r="J6" s="37"/>
      <c r="K6" s="37" t="s">
        <v>28</v>
      </c>
      <c r="L6" s="39"/>
    </row>
    <row r="7" s="30" customFormat="1" ht="11.25">
      <c r="A7" s="131"/>
      <c r="B7" s="131"/>
      <c r="C7" s="40" t="s">
        <v>100</v>
      </c>
      <c r="D7" s="40" t="s">
        <v>134</v>
      </c>
      <c r="E7" s="41" t="s">
        <v>94</v>
      </c>
      <c r="F7" s="41" t="s">
        <v>88</v>
      </c>
      <c r="G7" s="42" t="s">
        <v>79</v>
      </c>
      <c r="H7" s="42" t="s">
        <v>17</v>
      </c>
      <c r="I7" s="40" t="s">
        <v>33</v>
      </c>
      <c r="J7" s="41" t="s">
        <v>135</v>
      </c>
      <c r="K7" s="41" t="s">
        <v>33</v>
      </c>
      <c r="L7" s="39"/>
    </row>
    <row r="8" s="30" customFormat="1" ht="11.25">
      <c r="A8" s="43"/>
      <c r="B8" s="43"/>
      <c r="C8" s="43"/>
      <c r="D8" s="43"/>
      <c r="E8" s="43"/>
      <c r="F8" s="43"/>
      <c r="G8" s="44"/>
      <c r="H8" s="44"/>
      <c r="I8" s="43"/>
      <c r="J8" s="43"/>
      <c r="K8" s="43"/>
      <c r="L8" s="39"/>
    </row>
    <row r="9" ht="12" customHeight="1">
      <c r="A9" s="45" t="s">
        <v>137</v>
      </c>
      <c r="B9" s="30"/>
      <c r="C9" s="30"/>
      <c r="D9" s="30"/>
      <c r="E9" s="30"/>
      <c r="F9" s="30"/>
      <c r="G9" s="30"/>
      <c r="H9" s="30"/>
      <c r="I9" s="30"/>
      <c r="J9" s="2"/>
      <c r="K9" s="2"/>
    </row>
    <row r="10" s="49" customFormat="1" ht="12.75" customHeight="1">
      <c r="A10" s="46" t="s">
        <v>67</v>
      </c>
      <c r="B10" s="47" t="n">
        <v>6.885122E7</v>
      </c>
      <c r="C10" s="47" t="n">
        <v>3.1786885E7</v>
      </c>
      <c r="D10" s="47" t="n">
        <v>1.2892549E7</v>
      </c>
      <c r="E10" s="47" t="n">
        <v>7295210.0</v>
      </c>
      <c r="F10" s="47" t="n">
        <v>1.0441048E7</v>
      </c>
      <c r="G10" s="47" t="n">
        <v>36774.0</v>
      </c>
      <c r="H10" s="47" t="n">
        <v>1395398.0</v>
      </c>
      <c r="I10" s="47" t="n">
        <v>5003360.0</v>
      </c>
      <c r="J10" s="47" t="n">
        <v>1.1281453E7</v>
      </c>
      <c r="K10" s="47" t="n">
        <v>5581209.0</v>
      </c>
      <c r="L10" s="48"/>
    </row>
    <row r="11" s="49" customFormat="1" ht="12.75">
      <c r="A11" s="50" t="s">
        <v>113</v>
      </c>
      <c r="B11" s="51" t="n">
        <v>3.7391076E7</v>
      </c>
      <c r="C11" s="51" t="n">
        <v>2.0643173E7</v>
      </c>
      <c r="D11" s="51" t="n">
        <v>7306288.0</v>
      </c>
      <c r="E11" s="51" t="n">
        <v>2690541.0</v>
      </c>
      <c r="F11" s="52" t="n">
        <v>6280634.0</v>
      </c>
      <c r="G11" s="51" t="n">
        <v>146.0</v>
      </c>
      <c r="H11" s="53" t="n">
        <v>60495.0</v>
      </c>
      <c r="I11" s="51" t="n">
        <v>409797.0</v>
      </c>
      <c r="J11" s="51" t="n">
        <v>8408153.0</v>
      </c>
      <c r="K11" s="51" t="n">
        <v>700591.0</v>
      </c>
      <c r="L11" s="48"/>
    </row>
    <row r="12" ht="12.75">
      <c r="A12" s="50" t="s">
        <v>52</v>
      </c>
      <c r="B12" s="51" t="n">
        <v>2.1532125E7</v>
      </c>
      <c r="C12" s="51" t="n">
        <v>7140122.0</v>
      </c>
      <c r="D12" s="51" t="n">
        <v>4473781.0</v>
      </c>
      <c r="E12" s="51" t="n">
        <v>3849224.0</v>
      </c>
      <c r="F12" s="52" t="n">
        <v>1942634.0</v>
      </c>
      <c r="G12" s="51" t="n">
        <v>36354.0</v>
      </c>
      <c r="H12" s="53" t="n">
        <v>932528.0</v>
      </c>
      <c r="I12" s="51" t="n">
        <v>3157487.0</v>
      </c>
      <c r="J12" s="51" t="n">
        <v>1755407.0</v>
      </c>
      <c r="K12" s="51" t="n">
        <v>4051903.0</v>
      </c>
      <c r="L12" s="48"/>
    </row>
    <row r="13" ht="12.75">
      <c r="A13" s="50" t="s">
        <v>102</v>
      </c>
      <c r="B13" s="51" t="n">
        <v>9736857.0</v>
      </c>
      <c r="C13" s="51" t="n">
        <v>3954237.0</v>
      </c>
      <c r="D13" s="51" t="n">
        <v>1102538.0</v>
      </c>
      <c r="E13" s="51" t="n">
        <v>665681.0</v>
      </c>
      <c r="F13" s="52" t="n">
        <v>2195677.0</v>
      </c>
      <c r="G13" s="51" t="n">
        <v>274.0</v>
      </c>
      <c r="H13" s="53" t="n">
        <v>399680.0</v>
      </c>
      <c r="I13" s="51" t="n">
        <v>1418770.0</v>
      </c>
      <c r="J13" s="51" t="n">
        <v>1117893.0</v>
      </c>
      <c r="K13" s="51" t="n">
        <v>828715.0</v>
      </c>
      <c r="L13" s="48"/>
    </row>
    <row r="14" ht="12.75">
      <c r="A14" s="50" t="s">
        <v>10</v>
      </c>
      <c r="B14" s="51" t="n">
        <v>191162.0</v>
      </c>
      <c r="C14" s="51" t="n">
        <v>49353.0</v>
      </c>
      <c r="D14" s="51" t="n">
        <v>9942.0</v>
      </c>
      <c r="E14" s="51" t="n">
        <v>89764.0</v>
      </c>
      <c r="F14" s="52" t="n">
        <v>22103.0</v>
      </c>
      <c r="G14" s="51" t="s">
        <v>2</v>
      </c>
      <c r="H14" s="53" t="n">
        <v>2695.0</v>
      </c>
      <c r="I14" s="51" t="n">
        <v>17306.0</v>
      </c>
      <c r="J14" s="51" t="s">
        <v>2</v>
      </c>
      <c r="K14" s="51" t="s">
        <v>2</v>
      </c>
      <c r="L14" s="48"/>
    </row>
    <row r="15" ht="12.75">
      <c r="A15" s="156"/>
      <c r="B15" s="54"/>
      <c r="C15" s="54"/>
      <c r="D15" s="54"/>
      <c r="E15" s="54"/>
      <c r="F15" s="54"/>
      <c r="G15" s="54"/>
      <c r="H15" s="54"/>
      <c r="I15" s="54"/>
      <c r="J15" s="54"/>
      <c r="K15" s="54"/>
    </row>
    <row r="16" s="57" customFormat="1" ht="12.75">
      <c r="A16" s="45" t="s">
        <v>138</v>
      </c>
      <c r="B16" s="30"/>
      <c r="C16" s="30"/>
      <c r="D16" s="30"/>
      <c r="E16" s="30"/>
      <c r="F16" s="30"/>
      <c r="G16" s="30"/>
      <c r="H16" s="30"/>
      <c r="I16" s="30"/>
      <c r="J16" s="2"/>
      <c r="K16" s="2"/>
      <c r="L16" s="56"/>
    </row>
    <row r="17" s="26" customFormat="1" ht="12.75">
      <c r="A17" s="46" t="s">
        <v>67</v>
      </c>
      <c r="B17" s="47" t="n">
        <v>699577.0</v>
      </c>
      <c r="C17" s="47" t="n">
        <v>191241.0</v>
      </c>
      <c r="D17" s="47" t="n">
        <v>152455.0</v>
      </c>
      <c r="E17" s="47" t="n">
        <v>-80427.0</v>
      </c>
      <c r="F17" s="47" t="n">
        <v>354656.0</v>
      </c>
      <c r="G17" s="47" t="n">
        <v>-256.0</v>
      </c>
      <c r="H17" s="47" t="n">
        <v>400.0</v>
      </c>
      <c r="I17" s="47" t="n">
        <v>81512.0</v>
      </c>
      <c r="J17" s="47" t="n">
        <v>376632.0</v>
      </c>
      <c r="K17" s="47" t="n">
        <v>27282.0</v>
      </c>
    </row>
    <row r="18" s="26" customFormat="1" ht="12.75">
      <c r="A18" s="50" t="s">
        <v>113</v>
      </c>
      <c r="B18" s="51" t="n">
        <v>424323.0</v>
      </c>
      <c r="C18" s="51" t="n">
        <v>149563.0</v>
      </c>
      <c r="D18" s="51" t="n">
        <v>55643.0</v>
      </c>
      <c r="E18" s="51" t="n">
        <v>-30874.0</v>
      </c>
      <c r="F18" s="52" t="n">
        <v>242986.0</v>
      </c>
      <c r="G18" s="51" t="n">
        <v>-13.0</v>
      </c>
      <c r="H18" s="53" t="s">
        <v>2</v>
      </c>
      <c r="I18" s="51" t="n">
        <v>7016.0</v>
      </c>
      <c r="J18" s="51" t="n">
        <v>278674.0</v>
      </c>
      <c r="K18" s="51" t="n">
        <v>-8773.0</v>
      </c>
    </row>
    <row r="19" ht="12.75">
      <c r="A19" s="50" t="s">
        <v>52</v>
      </c>
      <c r="B19" s="51" t="n">
        <v>163453.0</v>
      </c>
      <c r="C19" s="51" t="n">
        <v>-6439.0</v>
      </c>
      <c r="D19" s="51" t="n">
        <v>38147.0</v>
      </c>
      <c r="E19" s="51" t="n">
        <v>-42598.0</v>
      </c>
      <c r="F19" s="52" t="n">
        <v>130013.0</v>
      </c>
      <c r="G19" s="51" t="n">
        <v>-290.0</v>
      </c>
      <c r="H19" s="53" t="n">
        <v>-2119.0</v>
      </c>
      <c r="I19" s="51" t="n">
        <v>46743.0</v>
      </c>
      <c r="J19" s="51" t="n">
        <v>62959.0</v>
      </c>
      <c r="K19" s="51" t="n">
        <v>25507.0</v>
      </c>
    </row>
    <row r="20" ht="12.75">
      <c r="A20" s="50" t="s">
        <v>102</v>
      </c>
      <c r="B20" s="51" t="n">
        <v>109823.0</v>
      </c>
      <c r="C20" s="51" t="n">
        <v>48038.0</v>
      </c>
      <c r="D20" s="51" t="n">
        <v>58514.0</v>
      </c>
      <c r="E20" s="51" t="n">
        <v>-8059.0</v>
      </c>
      <c r="F20" s="52" t="n">
        <v>-18241.0</v>
      </c>
      <c r="G20" s="51" t="n">
        <v>47.0</v>
      </c>
      <c r="H20" s="53" t="n">
        <v>2557.0</v>
      </c>
      <c r="I20" s="51" t="n">
        <v>26970.0</v>
      </c>
      <c r="J20" s="51" t="n">
        <v>34999.0</v>
      </c>
      <c r="K20" s="51" t="n">
        <v>10548.0</v>
      </c>
    </row>
    <row r="21" ht="12.75">
      <c r="A21" s="50" t="s">
        <v>10</v>
      </c>
      <c r="B21" s="51" t="n">
        <v>1978.0</v>
      </c>
      <c r="C21" s="51" t="n">
        <v>79.0</v>
      </c>
      <c r="D21" s="51" t="n">
        <v>151.0</v>
      </c>
      <c r="E21" s="51" t="n">
        <v>1104.0</v>
      </c>
      <c r="F21" s="52" t="n">
        <v>-102.0</v>
      </c>
      <c r="G21" s="51" t="s">
        <v>2</v>
      </c>
      <c r="H21" s="53" t="n">
        <v>-38.0</v>
      </c>
      <c r="I21" s="51" t="n">
        <v>783.0</v>
      </c>
      <c r="J21" s="51" t="s">
        <v>2</v>
      </c>
      <c r="K21" s="51" t="s">
        <v>2</v>
      </c>
    </row>
    <row r="22" s="26" customFormat="1" ht="12.75">
      <c r="A22" s="157"/>
      <c r="B22" s="158"/>
      <c r="C22" s="158"/>
      <c r="D22" s="158"/>
      <c r="E22" s="158"/>
      <c r="F22" s="158"/>
      <c r="G22" s="158"/>
      <c r="H22" s="158"/>
      <c r="I22" s="158"/>
      <c r="J22" s="158"/>
      <c r="K22" s="158"/>
    </row>
    <row r="23" s="26" customFormat="1" ht="12.75">
      <c r="A23" s="45" t="s">
        <v>139</v>
      </c>
      <c r="B23" s="30"/>
      <c r="C23" s="30"/>
      <c r="D23" s="30"/>
      <c r="E23" s="30"/>
      <c r="F23" s="30"/>
      <c r="G23" s="30"/>
      <c r="H23" s="30"/>
      <c r="I23" s="30"/>
      <c r="J23" s="2"/>
      <c r="K23" s="2"/>
    </row>
    <row r="24" s="26" customFormat="1" ht="12.75">
      <c r="A24" s="46" t="s">
        <v>67</v>
      </c>
      <c r="B24" s="47" t="n">
        <v>139982.0</v>
      </c>
      <c r="C24" s="47" t="n">
        <v>46828.0</v>
      </c>
      <c r="D24" s="47" t="n">
        <v>23338.0</v>
      </c>
      <c r="E24" s="47" t="n">
        <v>35471.0</v>
      </c>
      <c r="F24" s="47" t="n">
        <v>2434.0</v>
      </c>
      <c r="G24" s="47" t="n">
        <v>487.0</v>
      </c>
      <c r="H24" s="47" t="n">
        <v>5651.0</v>
      </c>
      <c r="I24" s="47" t="n">
        <v>25773.0</v>
      </c>
      <c r="J24" s="47" t="n">
        <v>8974.0</v>
      </c>
      <c r="K24" s="47" t="n">
        <v>28189.0</v>
      </c>
    </row>
    <row r="25" s="26" customFormat="1" ht="12.75">
      <c r="A25" s="50" t="s">
        <v>113</v>
      </c>
      <c r="B25" s="51" t="n">
        <v>37726.0</v>
      </c>
      <c r="C25" s="51" t="n">
        <v>12372.0</v>
      </c>
      <c r="D25" s="51" t="n">
        <v>7069.0</v>
      </c>
      <c r="E25" s="51" t="n">
        <v>11941.0</v>
      </c>
      <c r="F25" s="52" t="n">
        <v>1025.0</v>
      </c>
      <c r="G25" s="51" t="n">
        <v>9.0</v>
      </c>
      <c r="H25" s="53" t="n">
        <v>926.0</v>
      </c>
      <c r="I25" s="51" t="n">
        <v>4384.0</v>
      </c>
      <c r="J25" s="51" t="n">
        <v>4320.0</v>
      </c>
      <c r="K25" s="51" t="n">
        <v>7890.0</v>
      </c>
    </row>
    <row r="26" ht="12.75">
      <c r="A26" s="50" t="s">
        <v>52</v>
      </c>
      <c r="B26" s="51" t="n">
        <v>59518.0</v>
      </c>
      <c r="C26" s="51" t="n">
        <v>16035.0</v>
      </c>
      <c r="D26" s="51" t="n">
        <v>10589.0</v>
      </c>
      <c r="E26" s="51" t="n">
        <v>15691.0</v>
      </c>
      <c r="F26" s="52" t="n">
        <v>570.0</v>
      </c>
      <c r="G26" s="51" t="n">
        <v>460.0</v>
      </c>
      <c r="H26" s="53" t="n">
        <v>2130.0</v>
      </c>
      <c r="I26" s="51" t="n">
        <v>14043.0</v>
      </c>
      <c r="J26" s="51" t="n">
        <v>2251.0</v>
      </c>
      <c r="K26" s="51" t="n">
        <v>11848.0</v>
      </c>
    </row>
    <row r="27" ht="12.75">
      <c r="A27" s="50" t="s">
        <v>102</v>
      </c>
      <c r="B27" s="51" t="n">
        <v>40906.0</v>
      </c>
      <c r="C27" s="51" t="n">
        <v>17936.0</v>
      </c>
      <c r="D27" s="51" t="n">
        <v>5591.0</v>
      </c>
      <c r="E27" s="51" t="n">
        <v>6778.0</v>
      </c>
      <c r="F27" s="52" t="n">
        <v>782.0</v>
      </c>
      <c r="G27" s="51" t="n">
        <v>18.0</v>
      </c>
      <c r="H27" s="53" t="n">
        <v>2516.0</v>
      </c>
      <c r="I27" s="51" t="n">
        <v>7285.0</v>
      </c>
      <c r="J27" s="51" t="n">
        <v>2403.0</v>
      </c>
      <c r="K27" s="51" t="n">
        <v>8451.0</v>
      </c>
    </row>
    <row r="28" ht="12.75">
      <c r="A28" s="50" t="s">
        <v>10</v>
      </c>
      <c r="B28" s="51" t="n">
        <v>1832.0</v>
      </c>
      <c r="C28" s="51" t="n">
        <v>485.0</v>
      </c>
      <c r="D28" s="51" t="n">
        <v>89.0</v>
      </c>
      <c r="E28" s="51" t="n">
        <v>1061.0</v>
      </c>
      <c r="F28" s="52" t="n">
        <v>57.0</v>
      </c>
      <c r="G28" s="51" t="s">
        <v>2</v>
      </c>
      <c r="H28" s="53" t="n">
        <v>79.0</v>
      </c>
      <c r="I28" s="51" t="n">
        <v>61.0</v>
      </c>
      <c r="J28" s="51" t="s">
        <v>2</v>
      </c>
      <c r="K28" s="51" t="s">
        <v>2</v>
      </c>
    </row>
    <row r="29" ht="12.75">
      <c r="A29" s="157"/>
      <c r="B29" s="158"/>
      <c r="C29" s="158"/>
      <c r="D29" s="158"/>
      <c r="E29" s="158"/>
      <c r="F29" s="158"/>
      <c r="G29" s="158"/>
      <c r="H29" s="158"/>
      <c r="I29" s="158"/>
      <c r="J29" s="158"/>
      <c r="K29" s="158"/>
    </row>
    <row r="30" ht="12.75">
      <c r="A30" s="58"/>
      <c r="B30" s="59"/>
      <c r="C30" s="59"/>
      <c r="D30" s="59"/>
      <c r="E30" s="59"/>
      <c r="F30" s="59"/>
      <c r="G30" s="59"/>
      <c r="H30" s="59"/>
      <c r="I30" s="59"/>
      <c r="J30" s="59"/>
      <c r="K30" s="59"/>
    </row>
    <row r="31" ht="12.75">
      <c r="A31" s="58"/>
      <c r="B31" s="59"/>
      <c r="C31" s="59"/>
      <c r="D31" s="59"/>
      <c r="E31" s="59"/>
      <c r="F31" s="59"/>
      <c r="G31" s="59"/>
      <c r="H31" s="59"/>
      <c r="I31" s="59"/>
      <c r="J31" s="59"/>
      <c r="K31" s="59"/>
    </row>
    <row r="32" ht="12.75">
      <c r="A32" s="58"/>
      <c r="B32" s="59"/>
      <c r="C32" s="59"/>
      <c r="D32" s="59"/>
      <c r="E32" s="59"/>
      <c r="F32" s="59"/>
      <c r="G32" s="59"/>
      <c r="H32" s="59"/>
      <c r="I32" s="59"/>
      <c r="J32" s="59"/>
      <c r="K32" s="59"/>
    </row>
    <row r="33" ht="12.75">
      <c r="A33" s="58"/>
      <c r="B33" s="59"/>
      <c r="C33" s="59"/>
      <c r="D33" s="59"/>
      <c r="E33" s="59"/>
      <c r="F33" s="59"/>
      <c r="G33" s="59"/>
      <c r="H33" s="59"/>
      <c r="I33" s="59"/>
      <c r="J33" s="59"/>
      <c r="K33" s="59"/>
    </row>
    <row r="34" s="26" customFormat="1" ht="12.75">
      <c r="A34" s="31" t="s">
        <v>66</v>
      </c>
      <c r="B34" s="30"/>
      <c r="C34" s="30"/>
      <c r="D34" s="30"/>
      <c r="E34" s="30"/>
      <c r="F34" s="30"/>
      <c r="G34" s="30"/>
      <c r="H34" s="30"/>
      <c r="I34" s="30"/>
      <c r="J34" s="2"/>
      <c r="K34" s="2"/>
    </row>
    <row r="35" s="26" customFormat="1" ht="12.75">
      <c r="A35" s="129" t="s">
        <v>20</v>
      </c>
      <c r="B35" s="132" t="s">
        <v>117</v>
      </c>
      <c r="C35" s="32"/>
      <c r="D35" s="32"/>
      <c r="E35" s="33"/>
      <c r="F35" s="133" t="s">
        <v>63</v>
      </c>
      <c r="G35" s="135"/>
      <c r="H35" s="135"/>
      <c r="I35" s="134"/>
      <c r="J35" s="133" t="s">
        <v>62</v>
      </c>
      <c r="K35" s="134"/>
    </row>
    <row r="36" ht="12.75">
      <c r="A36" s="130"/>
      <c r="B36" s="130"/>
      <c r="C36" s="36"/>
      <c r="D36" s="36"/>
      <c r="E36" s="37" t="s">
        <v>116</v>
      </c>
      <c r="F36" s="37" t="s">
        <v>26</v>
      </c>
      <c r="G36" s="38" t="s">
        <v>6</v>
      </c>
      <c r="H36" s="38" t="s">
        <v>71</v>
      </c>
      <c r="I36" s="36" t="s">
        <v>63</v>
      </c>
      <c r="J36" s="37"/>
      <c r="K36" s="37" t="s">
        <v>28</v>
      </c>
    </row>
    <row r="37" s="26" customFormat="1" ht="12.75">
      <c r="A37" s="131"/>
      <c r="B37" s="131"/>
      <c r="C37" s="40" t="s">
        <v>100</v>
      </c>
      <c r="D37" s="40" t="s">
        <v>134</v>
      </c>
      <c r="E37" s="41" t="s">
        <v>94</v>
      </c>
      <c r="F37" s="41" t="s">
        <v>88</v>
      </c>
      <c r="G37" s="42" t="s">
        <v>79</v>
      </c>
      <c r="H37" s="42" t="s">
        <v>17</v>
      </c>
      <c r="I37" s="40" t="s">
        <v>33</v>
      </c>
      <c r="J37" s="41" t="s">
        <v>135</v>
      </c>
      <c r="K37" s="41" t="s">
        <v>33</v>
      </c>
    </row>
    <row r="38" s="26" customFormat="1" ht="12.75">
      <c r="A38" s="43"/>
      <c r="B38" s="43"/>
      <c r="C38" s="43"/>
      <c r="D38" s="43"/>
      <c r="E38" s="43"/>
      <c r="F38" s="43"/>
      <c r="G38" s="44"/>
      <c r="H38" s="44"/>
      <c r="I38" s="43"/>
      <c r="J38" s="43"/>
      <c r="K38" s="43"/>
    </row>
    <row r="39" s="26" customFormat="1" ht="12.75">
      <c r="A39" s="45" t="s">
        <v>140</v>
      </c>
      <c r="B39" s="30"/>
      <c r="C39" s="30"/>
      <c r="D39" s="30"/>
      <c r="E39" s="30"/>
      <c r="F39" s="30"/>
      <c r="G39" s="30"/>
      <c r="H39" s="30"/>
      <c r="I39" s="30"/>
      <c r="J39" s="2"/>
      <c r="K39" s="2"/>
    </row>
    <row r="40" ht="12.75">
      <c r="A40" s="46" t="s">
        <v>67</v>
      </c>
      <c r="B40" s="60" t="n">
        <v>7.4049632E7</v>
      </c>
      <c r="C40" s="60" t="n">
        <v>3.2389793E7</v>
      </c>
      <c r="D40" s="60" t="n">
        <v>1.3470604E7</v>
      </c>
      <c r="E40" s="60" t="n">
        <v>1.1185792E7</v>
      </c>
      <c r="F40" s="60" t="n">
        <v>1.0441048E7</v>
      </c>
      <c r="G40" s="60" t="n">
        <v>36774.0</v>
      </c>
      <c r="H40" s="60" t="n">
        <v>1395398.0</v>
      </c>
      <c r="I40" s="61" t="n">
        <v>5119562.0</v>
      </c>
      <c r="J40" s="62" t="n">
        <v>1.1281453E7</v>
      </c>
      <c r="K40" s="62" t="n">
        <v>5581209.0</v>
      </c>
    </row>
    <row r="41" s="26" customFormat="1" ht="12.75">
      <c r="A41" s="50" t="s">
        <v>113</v>
      </c>
      <c r="B41" s="63" t="n">
        <v>4.1855022E7</v>
      </c>
      <c r="C41" s="63" t="n">
        <v>2.1169629E7</v>
      </c>
      <c r="D41" s="63" t="n">
        <v>7851492.0</v>
      </c>
      <c r="E41" s="63" t="n">
        <v>6064362.0</v>
      </c>
      <c r="F41" s="63" t="n">
        <v>6280634.0</v>
      </c>
      <c r="G41" s="63" t="n">
        <v>146.0</v>
      </c>
      <c r="H41" s="63" t="n">
        <v>60495.0</v>
      </c>
      <c r="I41" s="64" t="n">
        <v>420493.0</v>
      </c>
      <c r="J41" s="65" t="n">
        <v>8408153.0</v>
      </c>
      <c r="K41" s="122" t="n">
        <v>700591.0</v>
      </c>
    </row>
    <row r="42" ht="12.75">
      <c r="A42" s="50" t="s">
        <v>52</v>
      </c>
      <c r="B42" s="63" t="n">
        <v>2.2166553E7</v>
      </c>
      <c r="C42" s="63" t="n">
        <v>7209336.0</v>
      </c>
      <c r="D42" s="63" t="n">
        <v>4505572.0</v>
      </c>
      <c r="E42" s="63" t="n">
        <v>4338918.0</v>
      </c>
      <c r="F42" s="63" t="n">
        <v>1942634.0</v>
      </c>
      <c r="G42" s="63" t="n">
        <v>36354.0</v>
      </c>
      <c r="H42" s="63" t="n">
        <v>932528.0</v>
      </c>
      <c r="I42" s="64" t="n">
        <v>3201212.0</v>
      </c>
      <c r="J42" s="65" t="n">
        <v>1755407.0</v>
      </c>
      <c r="K42" s="122" t="n">
        <v>4051903.0</v>
      </c>
    </row>
    <row r="43" ht="12.75">
      <c r="A43" s="50" t="s">
        <v>102</v>
      </c>
      <c r="B43" s="63" t="n">
        <v>9806769.0</v>
      </c>
      <c r="C43" s="63" t="n">
        <v>3954757.0</v>
      </c>
      <c r="D43" s="63" t="n">
        <v>1103516.0</v>
      </c>
      <c r="E43" s="63" t="n">
        <v>669988.0</v>
      </c>
      <c r="F43" s="63" t="n">
        <v>2195677.0</v>
      </c>
      <c r="G43" s="63" t="n">
        <v>274.0</v>
      </c>
      <c r="H43" s="63" t="n">
        <v>399680.0</v>
      </c>
      <c r="I43" s="64" t="n">
        <v>1479986.0</v>
      </c>
      <c r="J43" s="65" t="n">
        <v>1117893.0</v>
      </c>
      <c r="K43" s="122" t="n">
        <v>828715.0</v>
      </c>
    </row>
    <row r="44" ht="12.75">
      <c r="A44" s="50" t="s">
        <v>10</v>
      </c>
      <c r="B44" s="63" t="n">
        <v>221288.0</v>
      </c>
      <c r="C44" s="63" t="n">
        <v>56071.0</v>
      </c>
      <c r="D44" s="63" t="n">
        <v>10024.0</v>
      </c>
      <c r="E44" s="63" t="n">
        <v>112524.0</v>
      </c>
      <c r="F44" s="63" t="n">
        <v>22103.0</v>
      </c>
      <c r="G44" s="63" t="s">
        <v>2</v>
      </c>
      <c r="H44" s="63" t="n">
        <v>2695.0</v>
      </c>
      <c r="I44" s="64" t="n">
        <v>17871.0</v>
      </c>
      <c r="J44" s="65" t="s">
        <v>2</v>
      </c>
      <c r="K44" s="122" t="s">
        <v>2</v>
      </c>
    </row>
    <row r="45" s="26" customFormat="1" ht="12.75">
      <c r="A45" s="159"/>
      <c r="B45" s="159"/>
      <c r="C45" s="159"/>
      <c r="D45" s="159"/>
      <c r="E45" s="159"/>
      <c r="F45" s="159"/>
      <c r="G45" s="159"/>
      <c r="H45" s="159"/>
      <c r="I45" s="159"/>
      <c r="J45" s="160"/>
      <c r="K45" s="160"/>
    </row>
    <row r="46" s="26" customFormat="1" ht="12.75">
      <c r="A46" s="45" t="s">
        <v>141</v>
      </c>
      <c r="B46" s="30"/>
      <c r="C46" s="30"/>
      <c r="D46" s="30"/>
      <c r="E46" s="30"/>
      <c r="F46" s="30"/>
      <c r="G46" s="30"/>
      <c r="H46" s="30"/>
      <c r="I46" s="30"/>
      <c r="J46" s="2"/>
      <c r="K46" s="2"/>
    </row>
    <row r="47" s="26" customFormat="1" ht="12.75">
      <c r="A47" s="66" t="s">
        <v>67</v>
      </c>
      <c r="B47" s="62" t="n">
        <v>719962.0</v>
      </c>
      <c r="C47" s="62" t="n">
        <v>199973.0</v>
      </c>
      <c r="D47" s="62" t="n">
        <v>152054.0</v>
      </c>
      <c r="E47" s="62" t="n">
        <v>-69756.0</v>
      </c>
      <c r="F47" s="67" t="n">
        <v>354656.0</v>
      </c>
      <c r="G47" s="62" t="n">
        <v>-256.0</v>
      </c>
      <c r="H47" s="68" t="n">
        <v>400.0</v>
      </c>
      <c r="I47" s="62" t="n">
        <v>82761.0</v>
      </c>
      <c r="J47" s="62" t="n">
        <v>376632.0</v>
      </c>
      <c r="K47" s="62" t="n">
        <v>27282.0</v>
      </c>
    </row>
    <row r="48" s="26" customFormat="1" ht="12.75">
      <c r="A48" s="69" t="s">
        <v>113</v>
      </c>
      <c r="B48" s="65" t="n">
        <v>443039.0</v>
      </c>
      <c r="C48" s="65" t="n">
        <v>157570.0</v>
      </c>
      <c r="D48" s="65" t="n">
        <v>55514.0</v>
      </c>
      <c r="E48" s="65" t="n">
        <v>-20288.0</v>
      </c>
      <c r="F48" s="70" t="n">
        <v>242986.0</v>
      </c>
      <c r="G48" s="65" t="n">
        <v>-13.0</v>
      </c>
      <c r="H48" s="71" t="s">
        <v>2</v>
      </c>
      <c r="I48" s="65" t="n">
        <v>7055.0</v>
      </c>
      <c r="J48" s="65" t="n">
        <v>278674.0</v>
      </c>
      <c r="K48" s="122" t="n">
        <v>-8773.0</v>
      </c>
    </row>
    <row r="49" ht="12.75">
      <c r="A49" s="69" t="s">
        <v>52</v>
      </c>
      <c r="B49" s="65" t="n">
        <v>164440.0</v>
      </c>
      <c r="C49" s="65" t="n">
        <v>-5721.0</v>
      </c>
      <c r="D49" s="65" t="n">
        <v>37821.0</v>
      </c>
      <c r="E49" s="65" t="n">
        <v>-42583.0</v>
      </c>
      <c r="F49" s="70" t="n">
        <v>130013.0</v>
      </c>
      <c r="G49" s="65" t="n">
        <v>-290.0</v>
      </c>
      <c r="H49" s="71" t="n">
        <v>-2119.0</v>
      </c>
      <c r="I49" s="65" t="n">
        <v>47324.0</v>
      </c>
      <c r="J49" s="65" t="n">
        <v>62959.0</v>
      </c>
      <c r="K49" s="122" t="n">
        <v>25507.0</v>
      </c>
    </row>
    <row r="50" ht="12.75">
      <c r="A50" s="69" t="s">
        <v>102</v>
      </c>
      <c r="B50" s="65" t="n">
        <v>110423.0</v>
      </c>
      <c r="C50" s="65" t="n">
        <v>48034.0</v>
      </c>
      <c r="D50" s="65" t="n">
        <v>58566.0</v>
      </c>
      <c r="E50" s="65" t="n">
        <v>-8055.0</v>
      </c>
      <c r="F50" s="70" t="n">
        <v>-18241.0</v>
      </c>
      <c r="G50" s="65" t="n">
        <v>47.0</v>
      </c>
      <c r="H50" s="71" t="n">
        <v>2557.0</v>
      </c>
      <c r="I50" s="65" t="n">
        <v>27596.0</v>
      </c>
      <c r="J50" s="65" t="n">
        <v>34999.0</v>
      </c>
      <c r="K50" s="122" t="n">
        <v>10548.0</v>
      </c>
    </row>
    <row r="51" ht="12.75">
      <c r="A51" s="69" t="s">
        <v>10</v>
      </c>
      <c r="B51" s="65" t="n">
        <v>2060.0</v>
      </c>
      <c r="C51" s="65" t="n">
        <v>90.0</v>
      </c>
      <c r="D51" s="65" t="n">
        <v>153.0</v>
      </c>
      <c r="E51" s="65" t="n">
        <v>1170.0</v>
      </c>
      <c r="F51" s="70" t="n">
        <v>-102.0</v>
      </c>
      <c r="G51" s="65" t="s">
        <v>2</v>
      </c>
      <c r="H51" s="71" t="n">
        <v>-38.0</v>
      </c>
      <c r="I51" s="65" t="n">
        <v>786.0</v>
      </c>
      <c r="J51" s="65" t="s">
        <v>2</v>
      </c>
      <c r="K51" s="122" t="s">
        <v>2</v>
      </c>
    </row>
    <row r="52" s="26" customFormat="1" ht="12.75">
      <c r="A52" s="160"/>
      <c r="B52" s="160"/>
      <c r="C52" s="160"/>
      <c r="D52" s="160"/>
      <c r="E52" s="160"/>
      <c r="F52" s="160"/>
      <c r="G52" s="160"/>
      <c r="H52" s="160"/>
      <c r="I52" s="160"/>
      <c r="J52" s="160"/>
      <c r="K52" s="160"/>
    </row>
    <row r="53" ht="12.75">
      <c r="A53" s="45" t="s">
        <v>139</v>
      </c>
      <c r="B53" s="30"/>
      <c r="C53" s="30"/>
      <c r="D53" s="30"/>
      <c r="E53" s="30"/>
      <c r="F53" s="30"/>
      <c r="G53" s="30"/>
      <c r="H53" s="30"/>
      <c r="I53" s="30"/>
      <c r="J53" s="2"/>
      <c r="K53" s="2"/>
    </row>
    <row r="54" ht="12.75">
      <c r="A54" s="66" t="s">
        <v>67</v>
      </c>
      <c r="B54" s="62" t="n">
        <v>158461.0</v>
      </c>
      <c r="C54" s="62" t="n">
        <v>49408.0</v>
      </c>
      <c r="D54" s="62" t="n">
        <v>25478.0</v>
      </c>
      <c r="E54" s="62" t="n">
        <v>46701.0</v>
      </c>
      <c r="F54" s="67" t="n">
        <v>2434.0</v>
      </c>
      <c r="G54" s="62" t="n">
        <v>487.0</v>
      </c>
      <c r="H54" s="68" t="n">
        <v>5651.0</v>
      </c>
      <c r="I54" s="62" t="n">
        <v>28182.0</v>
      </c>
      <c r="J54" s="62" t="n">
        <v>8974.0</v>
      </c>
      <c r="K54" s="62" t="n">
        <v>28189.0</v>
      </c>
    </row>
    <row r="55" ht="12.75">
      <c r="A55" s="69" t="s">
        <v>113</v>
      </c>
      <c r="B55" s="65" t="n">
        <v>51688.0</v>
      </c>
      <c r="C55" s="65" t="n">
        <v>14576.0</v>
      </c>
      <c r="D55" s="65" t="n">
        <v>9046.0</v>
      </c>
      <c r="E55" s="65" t="n">
        <v>21365.0</v>
      </c>
      <c r="F55" s="70" t="n">
        <v>1025.0</v>
      </c>
      <c r="G55" s="65" t="n">
        <v>9.0</v>
      </c>
      <c r="H55" s="71" t="n">
        <v>926.0</v>
      </c>
      <c r="I55" s="65" t="n">
        <v>4675.0</v>
      </c>
      <c r="J55" s="65" t="n">
        <v>4320.0</v>
      </c>
      <c r="K55" s="122" t="n">
        <v>7890.0</v>
      </c>
    </row>
    <row r="56" ht="12.75">
      <c r="A56" s="69" t="s">
        <v>52</v>
      </c>
      <c r="B56" s="65" t="n">
        <v>61758.0</v>
      </c>
      <c r="C56" s="65" t="n">
        <v>16358.0</v>
      </c>
      <c r="D56" s="65" t="n">
        <v>10723.0</v>
      </c>
      <c r="E56" s="65" t="n">
        <v>17059.0</v>
      </c>
      <c r="F56" s="70" t="n">
        <v>570.0</v>
      </c>
      <c r="G56" s="65" t="n">
        <v>460.0</v>
      </c>
      <c r="H56" s="71" t="n">
        <v>2130.0</v>
      </c>
      <c r="I56" s="65" t="n">
        <v>14458.0</v>
      </c>
      <c r="J56" s="65" t="n">
        <v>2251.0</v>
      </c>
      <c r="K56" s="122" t="n">
        <v>11848.0</v>
      </c>
    </row>
    <row r="57" ht="12.75">
      <c r="A57" s="69" t="s">
        <v>102</v>
      </c>
      <c r="B57" s="65" t="n">
        <v>42735.0</v>
      </c>
      <c r="C57" s="65" t="n">
        <v>17948.0</v>
      </c>
      <c r="D57" s="65" t="n">
        <v>5616.0</v>
      </c>
      <c r="E57" s="65" t="n">
        <v>6822.0</v>
      </c>
      <c r="F57" s="70" t="n">
        <v>782.0</v>
      </c>
      <c r="G57" s="65" t="n">
        <v>18.0</v>
      </c>
      <c r="H57" s="71" t="n">
        <v>2516.0</v>
      </c>
      <c r="I57" s="65" t="n">
        <v>8979.0</v>
      </c>
      <c r="J57" s="65" t="n">
        <v>2403.0</v>
      </c>
      <c r="K57" s="122" t="n">
        <v>8451.0</v>
      </c>
    </row>
    <row r="58" ht="12.75">
      <c r="A58" s="69" t="s">
        <v>10</v>
      </c>
      <c r="B58" s="65" t="n">
        <v>2280.0</v>
      </c>
      <c r="C58" s="65" t="n">
        <v>526.0</v>
      </c>
      <c r="D58" s="65" t="n">
        <v>93.0</v>
      </c>
      <c r="E58" s="65" t="n">
        <v>1455.0</v>
      </c>
      <c r="F58" s="70" t="n">
        <v>57.0</v>
      </c>
      <c r="G58" s="65" t="s">
        <v>2</v>
      </c>
      <c r="H58" s="71" t="n">
        <v>79.0</v>
      </c>
      <c r="I58" s="65" t="n">
        <v>70.0</v>
      </c>
      <c r="J58" s="65" t="s">
        <v>2</v>
      </c>
      <c r="K58" s="122" t="s">
        <v>2</v>
      </c>
    </row>
    <row r="59" ht="12.75">
      <c r="A59" s="126" t="s">
        <v>98</v>
      </c>
      <c r="B59" s="126"/>
      <c r="C59" s="126"/>
      <c r="D59" s="126"/>
      <c r="E59" s="126"/>
      <c r="F59" s="126"/>
      <c r="G59" s="126"/>
      <c r="H59" s="126"/>
      <c r="I59" s="126"/>
      <c r="J59" s="126"/>
      <c r="K59" s="126"/>
    </row>
    <row r="60" ht="12.75">
      <c r="A60" s="155"/>
      <c r="B60" s="155"/>
      <c r="C60" s="155"/>
      <c r="D60" s="155"/>
      <c r="E60" s="155"/>
      <c r="F60" s="155"/>
      <c r="G60" s="155"/>
      <c r="H60" s="155"/>
      <c r="I60" s="155"/>
      <c r="J60" s="155"/>
      <c r="K60" s="155"/>
    </row>
    <row r="61" ht="12.75">
      <c r="A61" s="155"/>
      <c r="B61" s="155"/>
      <c r="C61" s="155"/>
      <c r="D61" s="155"/>
      <c r="E61" s="155"/>
      <c r="F61" s="155"/>
      <c r="G61" s="155"/>
      <c r="H61" s="155"/>
      <c r="I61" s="155"/>
      <c r="J61" s="155"/>
      <c r="K61" s="155"/>
    </row>
    <row r="62" ht="12.75">
      <c r="A62" s="155"/>
      <c r="B62" s="155"/>
      <c r="C62" s="155"/>
      <c r="D62" s="155"/>
      <c r="E62" s="155"/>
      <c r="F62" s="155"/>
      <c r="G62" s="155"/>
      <c r="H62" s="155"/>
      <c r="I62" s="155"/>
      <c r="J62" s="155"/>
      <c r="K62" s="155"/>
    </row>
    <row r="63" ht="12.75">
      <c r="A63" s="2"/>
      <c r="B63" s="2"/>
      <c r="C63" s="2"/>
      <c r="D63" s="2"/>
      <c r="E63" s="2"/>
      <c r="F63" s="2"/>
      <c r="G63" s="2"/>
      <c r="H63" s="2"/>
      <c r="I63" s="2"/>
      <c r="J63" s="2"/>
      <c r="K63" s="2"/>
    </row>
    <row r="64" ht="12.75">
      <c r="A64" s="2"/>
      <c r="B64" s="2"/>
      <c r="C64" s="2"/>
      <c r="D64" s="2"/>
      <c r="E64" s="2"/>
      <c r="F64" s="2"/>
      <c r="G64" s="2"/>
      <c r="H64" s="2"/>
      <c r="I64" s="2"/>
      <c r="J64" s="2"/>
      <c r="K64" s="2"/>
    </row>
    <row r="65" ht="12.75">
      <c r="A65" s="2"/>
      <c r="B65" s="2"/>
      <c r="C65" s="2"/>
      <c r="D65" s="2"/>
      <c r="E65" s="2"/>
      <c r="F65" s="2"/>
      <c r="G65" s="2"/>
      <c r="H65" s="2"/>
      <c r="I65" s="2"/>
      <c r="J65" s="2"/>
      <c r="K65" s="2"/>
    </row>
    <row r="66" ht="12.75">
      <c r="A66" s="2"/>
      <c r="B66" s="2"/>
      <c r="C66" s="2"/>
      <c r="D66" s="2"/>
      <c r="E66" s="2"/>
      <c r="F66" s="2"/>
      <c r="G66" s="2"/>
      <c r="H66" s="2"/>
      <c r="I66" s="2"/>
      <c r="J66" s="2"/>
      <c r="K66" s="2"/>
    </row>
    <row r="67" ht="12.75">
      <c r="A67" s="2"/>
      <c r="B67" s="2"/>
      <c r="C67" s="2"/>
      <c r="D67" s="2"/>
      <c r="E67" s="2"/>
      <c r="F67" s="2"/>
      <c r="G67" s="2"/>
      <c r="H67" s="2"/>
      <c r="I67" s="2"/>
      <c r="J67" s="2"/>
      <c r="K67" s="2"/>
    </row>
    <row r="68" ht="12.75">
      <c r="A68" s="2"/>
      <c r="B68" s="2"/>
      <c r="C68" s="2"/>
      <c r="D68" s="2"/>
      <c r="E68" s="2"/>
      <c r="F68" s="2"/>
      <c r="G68" s="2"/>
      <c r="H68" s="2"/>
      <c r="I68" s="2"/>
      <c r="J68" s="2"/>
      <c r="K68" s="2"/>
    </row>
    <row r="69" ht="12.75">
      <c r="A69" s="2"/>
      <c r="B69" s="2"/>
      <c r="C69" s="2"/>
      <c r="D69" s="2"/>
      <c r="E69" s="2"/>
      <c r="F69" s="2"/>
      <c r="G69" s="2"/>
      <c r="H69" s="2"/>
      <c r="I69" s="2"/>
      <c r="J69" s="2"/>
      <c r="K69" s="2"/>
    </row>
    <row r="70" ht="12.75">
      <c r="A70" s="2"/>
      <c r="B70" s="2"/>
      <c r="C70" s="2"/>
      <c r="D70" s="2"/>
      <c r="E70" s="2"/>
      <c r="F70" s="2"/>
      <c r="G70" s="2"/>
      <c r="H70" s="2"/>
      <c r="I70" s="2"/>
      <c r="J70" s="2"/>
      <c r="K70" s="2"/>
    </row>
    <row r="71" ht="12.75">
      <c r="A71" s="2"/>
      <c r="B71" s="2"/>
      <c r="C71" s="2"/>
      <c r="D71" s="2"/>
      <c r="E71" s="2"/>
      <c r="F71" s="2"/>
      <c r="G71" s="2"/>
      <c r="H71" s="2"/>
      <c r="I71" s="2"/>
      <c r="J71" s="2"/>
      <c r="K71" s="2"/>
    </row>
    <row r="72" ht="12.75">
      <c r="A72" s="2"/>
      <c r="B72" s="2"/>
      <c r="C72" s="2"/>
      <c r="D72" s="2"/>
      <c r="E72" s="2"/>
      <c r="F72" s="2"/>
      <c r="G72" s="2"/>
      <c r="H72" s="2"/>
      <c r="I72" s="2"/>
      <c r="J72" s="2"/>
      <c r="K72" s="2"/>
    </row>
    <row r="73" ht="12.75">
      <c r="A73" s="2"/>
      <c r="B73" s="2"/>
      <c r="C73" s="2"/>
      <c r="D73" s="2"/>
      <c r="E73" s="2"/>
      <c r="F73" s="2"/>
      <c r="G73" s="2"/>
      <c r="H73" s="2"/>
      <c r="I73" s="2"/>
      <c r="J73" s="2"/>
      <c r="K73" s="2"/>
    </row>
    <row r="74" ht="12.75">
      <c r="A74" s="2"/>
      <c r="B74" s="2"/>
      <c r="C74" s="2"/>
      <c r="D74" s="2"/>
      <c r="E74" s="2"/>
      <c r="F74" s="2"/>
      <c r="G74" s="2"/>
      <c r="H74" s="2"/>
      <c r="I74" s="2"/>
      <c r="J74" s="2"/>
      <c r="K74" s="2"/>
    </row>
    <row r="75" ht="12.75">
      <c r="A75" s="2"/>
      <c r="B75" s="2"/>
      <c r="C75" s="2"/>
      <c r="D75" s="2"/>
      <c r="E75" s="2"/>
      <c r="F75" s="2"/>
      <c r="G75" s="2"/>
      <c r="H75" s="2"/>
      <c r="I75" s="2"/>
      <c r="J75" s="2"/>
      <c r="K75" s="2"/>
    </row>
    <row r="76" ht="12.75">
      <c r="A76" s="2"/>
      <c r="B76" s="2"/>
      <c r="C76" s="2"/>
      <c r="D76" s="2"/>
      <c r="E76" s="2"/>
      <c r="F76" s="2"/>
      <c r="G76" s="2"/>
      <c r="H76" s="2"/>
      <c r="I76" s="2"/>
      <c r="J76" s="2"/>
      <c r="K76" s="2"/>
    </row>
    <row r="77" ht="12.75">
      <c r="A77" s="2"/>
      <c r="B77" s="2"/>
      <c r="C77" s="2"/>
      <c r="D77" s="2"/>
      <c r="E77" s="2"/>
      <c r="F77" s="2"/>
      <c r="G77" s="2"/>
      <c r="H77" s="2"/>
      <c r="I77" s="2"/>
      <c r="J77" s="2"/>
      <c r="K77" s="2"/>
    </row>
  </sheetData>
  <mergeCells count="9">
    <mergeCell ref="A1:B1"/>
    <mergeCell ref="A5:A7"/>
    <mergeCell ref="B5:B7"/>
    <mergeCell ref="J5:K5"/>
    <mergeCell ref="A35:A37"/>
    <mergeCell ref="B35:B37"/>
    <mergeCell ref="F35:I35"/>
    <mergeCell ref="J35:K35"/>
    <mergeCell ref="A59:K62"/>
  </mergeCells>
  <conditionalFormatting sqref="A2:L4 L5:L8 A9:XFD15 A16:L16 B34:K34 A17:K33 A39:A53 A55 B39:K55 A64:K65516 L17:L65504">
    <cfRule type="cellIs" priority="23" dxfId="99" operator="equal" stopIfTrue="1">
      <formula>0.0</formula>
    </cfRule>
  </conditionalFormatting>
  <conditionalFormatting sqref="C6 E5 I5:J5 J6:K8 A5:B5">
    <cfRule type="cellIs" priority="23" dxfId="98" operator="equal" stopIfTrue="1">
      <formula>0.0</formula>
    </cfRule>
  </conditionalFormatting>
  <conditionalFormatting sqref="C5">
    <cfRule type="cellIs" priority="22" dxfId="97" operator="equal" stopIfTrue="1">
      <formula>0.0</formula>
    </cfRule>
  </conditionalFormatting>
  <conditionalFormatting sqref="D5">
    <cfRule type="cellIs" priority="21" dxfId="96" operator="equal" stopIfTrue="1">
      <formula>0.0</formula>
    </cfRule>
  </conditionalFormatting>
  <conditionalFormatting sqref="G5">
    <cfRule type="cellIs" priority="20" dxfId="95" operator="equal" stopIfTrue="1">
      <formula>0.0</formula>
    </cfRule>
  </conditionalFormatting>
  <conditionalFormatting sqref="H5">
    <cfRule type="cellIs" priority="19" dxfId="94" operator="equal" stopIfTrue="1">
      <formula>0.0</formula>
    </cfRule>
  </conditionalFormatting>
  <conditionalFormatting sqref="C7:C8">
    <cfRule type="cellIs" priority="18" dxfId="93" operator="equal" stopIfTrue="1">
      <formula>0.0</formula>
    </cfRule>
  </conditionalFormatting>
  <conditionalFormatting sqref="I6:I8">
    <cfRule type="cellIs" priority="16" dxfId="92" operator="equal" stopIfTrue="1">
      <formula>0.0</formula>
    </cfRule>
  </conditionalFormatting>
  <conditionalFormatting sqref="D6:F8">
    <cfRule type="cellIs" priority="17" dxfId="91" operator="equal" stopIfTrue="1">
      <formula>0.0</formula>
    </cfRule>
  </conditionalFormatting>
  <conditionalFormatting sqref="C36 E35 J35 J36:K38 A35:B35">
    <cfRule type="cellIs" priority="15" dxfId="90" operator="equal" stopIfTrue="1">
      <formula>0.0</formula>
    </cfRule>
  </conditionalFormatting>
  <conditionalFormatting sqref="C35">
    <cfRule type="cellIs" priority="14" dxfId="89" operator="equal" stopIfTrue="1">
      <formula>0.0</formula>
    </cfRule>
  </conditionalFormatting>
  <conditionalFormatting sqref="D35">
    <cfRule type="cellIs" priority="13" dxfId="88" operator="equal" stopIfTrue="1">
      <formula>0.0</formula>
    </cfRule>
  </conditionalFormatting>
  <conditionalFormatting sqref="C37:C38">
    <cfRule type="cellIs" priority="12" dxfId="87" operator="equal" stopIfTrue="1">
      <formula>0.0</formula>
    </cfRule>
  </conditionalFormatting>
  <conditionalFormatting sqref="I36:I38">
    <cfRule type="cellIs" priority="10" dxfId="86" operator="equal" stopIfTrue="1">
      <formula>0.0</formula>
    </cfRule>
  </conditionalFormatting>
  <conditionalFormatting sqref="D36:F38">
    <cfRule type="cellIs" priority="11" dxfId="85" operator="equal" stopIfTrue="1">
      <formula>0.0</formula>
    </cfRule>
  </conditionalFormatting>
  <conditionalFormatting sqref="A34">
    <cfRule type="cellIs" priority="9" dxfId="84" operator="equal" stopIfTrue="1">
      <formula>0.0</formula>
    </cfRule>
  </conditionalFormatting>
  <conditionalFormatting sqref="A1">
    <cfRule type="cellIs" priority="8" dxfId="83" operator="equal" stopIfTrue="1">
      <formula>0.0</formula>
    </cfRule>
  </conditionalFormatting>
  <conditionalFormatting sqref="A54">
    <cfRule type="cellIs" priority="7" dxfId="82" operator="equal" stopIfTrue="1">
      <formula>0.0</formula>
    </cfRule>
  </conditionalFormatting>
  <conditionalFormatting sqref="A3">
    <cfRule type="cellIs" priority="6" dxfId="81" operator="equal">
      <formula>0.0</formula>
    </cfRule>
  </conditionalFormatting>
  <conditionalFormatting sqref="A59">
    <cfRule type="cellIs" priority="1" dxfId="80" operator="equal" stopIfTrue="1">
      <formula>0.0</formula>
    </cfRule>
  </conditionalFormatting>
  <conditionalFormatting sqref="A56">
    <cfRule type="cellIs" priority="21" dxfId="99" operator="equal" stopIfTrue="1">
      <formula>0.0</formula>
    </cfRule>
  </conditionalFormatting>
  <conditionalFormatting sqref="A57">
    <cfRule type="cellIs" priority="22" dxfId="99" operator="equal" stopIfTrue="1">
      <formula>0.0</formula>
    </cfRule>
  </conditionalFormatting>
  <conditionalFormatting sqref="A58">
    <cfRule type="cellIs" priority="23" dxfId="99" operator="equal" stopIfTrue="1">
      <formula>0.0</formula>
    </cfRule>
  </conditionalFormatting>
  <printOptions/>
  <pageMargins left="0.7" right="0.7" top="0.75" bottom="0.75" header="0.3" footer="0.3"/>
  <pageSetup horizontalDpi="600" verticalDpi="600" orientation="portrait" paperSize="1" scale="80" r:id="rId1"/>
  <colBreaks count="1" manualBreakCount="1">
    <brk id="11" max="57"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200-000000000000}">
  <sheetPr codeName="Sheet46"/>
  <dimension ref="A1:L77"/>
  <sheetViews>
    <sheetView workbookViewId="0" topLeftCell="A1">
      <selection pane="topLeft" activeCell="A1" sqref="A1:B1"/>
    </sheetView>
  </sheetViews>
  <sheetFormatPr baseColWidth="8" defaultRowHeight="12.75"/>
  <cols>
    <col min="1" max="1" width="0.85546875" style="2" customWidth="1"/>
    <col min="2" max="2" width="13.285156" style="2" customWidth="1"/>
    <col min="3" max="3" width="10.5703125" style="2" customWidth="1"/>
    <col min="4" max="4" width="9.7109375" style="2" customWidth="1"/>
    <col min="5" max="5" width="9.5703125" style="2" customWidth="1"/>
    <col min="6" max="7" width="9.7109375" style="2" customWidth="1"/>
    <col min="8" max="8" width="10.285156" style="2" customWidth="1"/>
    <col min="9" max="9" width="7.7109375" style="2" customWidth="1"/>
    <col min="10" max="10" width="8.7109375" style="2" customWidth="1"/>
    <col min="11" max="11" width="9.7109375" style="2" customWidth="1"/>
    <col min="12" max="12" width="10.425781" style="2" customWidth="1"/>
    <col min="13" max="16384" width="9.140625" style="2" customWidth="1"/>
  </cols>
  <sheetData>
    <row r="1" ht="14.25" customHeight="1">
      <c r="A1" s="128" t="s">
        <v>122</v>
      </c>
      <c r="B1" s="128"/>
      <c r="C1" s="30"/>
      <c r="D1" s="30"/>
      <c r="E1" s="30"/>
      <c r="F1" s="30"/>
      <c r="G1" s="30"/>
      <c r="H1" s="30"/>
      <c r="I1" s="30"/>
      <c r="J1" s="30"/>
    </row>
    <row r="2" ht="15" customHeight="1">
      <c r="A2" s="136" t="s">
        <v>47</v>
      </c>
      <c r="B2" s="136"/>
      <c r="C2" s="136"/>
      <c r="D2" s="30"/>
      <c r="E2" s="30"/>
      <c r="F2" s="30"/>
      <c r="G2" s="30"/>
      <c r="H2" s="30"/>
      <c r="I2" s="30"/>
      <c r="J2" s="30"/>
    </row>
    <row r="3" ht="15" customHeight="1">
      <c r="A3" s="136" t="s">
        <v>54</v>
      </c>
      <c r="B3" s="136"/>
      <c r="C3" s="136"/>
      <c r="D3" s="136"/>
      <c r="E3" s="136"/>
      <c r="F3" s="136"/>
      <c r="G3" s="30"/>
      <c r="H3" s="30"/>
      <c r="I3" s="30"/>
      <c r="J3" s="30"/>
    </row>
    <row r="4" ht="12.75">
      <c r="A4" s="137" t="s">
        <v>70</v>
      </c>
      <c r="B4" s="137"/>
      <c r="C4" s="137"/>
      <c r="D4" s="137"/>
      <c r="E4" s="30"/>
      <c r="F4" s="30"/>
      <c r="G4" s="30"/>
      <c r="H4" s="30"/>
      <c r="I4" s="30"/>
      <c r="J4" s="30"/>
    </row>
    <row r="5" ht="12.75">
      <c r="A5" s="72"/>
      <c r="B5" s="73"/>
      <c r="C5" s="138" t="s">
        <v>117</v>
      </c>
      <c r="D5" s="74"/>
      <c r="E5" s="74"/>
      <c r="F5" s="75"/>
      <c r="G5" s="74"/>
      <c r="H5" s="76"/>
      <c r="I5" s="76"/>
      <c r="J5" s="77"/>
      <c r="K5" s="142" t="s">
        <v>62</v>
      </c>
      <c r="L5" s="143"/>
    </row>
    <row r="6" ht="12.75">
      <c r="A6" s="78"/>
      <c r="B6" s="79"/>
      <c r="C6" s="139"/>
      <c r="D6" s="80"/>
      <c r="E6" s="80"/>
      <c r="F6" s="81" t="s">
        <v>116</v>
      </c>
      <c r="G6" s="81" t="s">
        <v>105</v>
      </c>
      <c r="H6" s="82" t="s">
        <v>6</v>
      </c>
      <c r="I6" s="82" t="s">
        <v>77</v>
      </c>
      <c r="J6" s="80" t="s">
        <v>63</v>
      </c>
      <c r="K6" s="81"/>
      <c r="L6" s="81" t="s">
        <v>28</v>
      </c>
    </row>
    <row r="7" ht="12.75">
      <c r="A7" s="83"/>
      <c r="B7" s="84"/>
      <c r="C7" s="140"/>
      <c r="D7" s="85" t="s">
        <v>100</v>
      </c>
      <c r="E7" s="85" t="s">
        <v>134</v>
      </c>
      <c r="F7" s="86" t="s">
        <v>94</v>
      </c>
      <c r="G7" s="86" t="s">
        <v>88</v>
      </c>
      <c r="H7" s="87" t="s">
        <v>79</v>
      </c>
      <c r="I7" s="87" t="s">
        <v>17</v>
      </c>
      <c r="J7" s="85" t="s">
        <v>33</v>
      </c>
      <c r="K7" s="86" t="s">
        <v>135</v>
      </c>
      <c r="L7" s="86" t="s">
        <v>33</v>
      </c>
    </row>
    <row r="8" ht="15" customHeight="1">
      <c r="A8" s="144" t="s">
        <v>67</v>
      </c>
      <c r="B8" s="145"/>
      <c r="C8" s="47" t="n">
        <v>6.885122E7</v>
      </c>
      <c r="D8" s="47" t="n">
        <v>3.1786885E7</v>
      </c>
      <c r="E8" s="47" t="n">
        <v>1.2892549E7</v>
      </c>
      <c r="F8" s="47" t="n">
        <v>7295210.0</v>
      </c>
      <c r="G8" s="47" t="n">
        <v>1.0441048E7</v>
      </c>
      <c r="H8" s="47" t="n">
        <v>36774.0</v>
      </c>
      <c r="I8" s="47" t="n">
        <v>1395398.0</v>
      </c>
      <c r="J8" s="47" t="n">
        <v>5003360.0</v>
      </c>
      <c r="K8" s="47" t="n">
        <v>1.1281453E7</v>
      </c>
      <c r="L8" s="47" t="n">
        <v>5581209.0</v>
      </c>
    </row>
    <row r="9" ht="15">
      <c r="A9" s="146" t="s">
        <v>34</v>
      </c>
      <c r="B9" s="147"/>
      <c r="C9" s="51" t="n">
        <v>3.7391076E7</v>
      </c>
      <c r="D9" s="51" t="n">
        <v>2.0643173E7</v>
      </c>
      <c r="E9" s="51" t="n">
        <v>7306288.0</v>
      </c>
      <c r="F9" s="51" t="n">
        <v>2690541.0</v>
      </c>
      <c r="G9" s="52" t="n">
        <v>6280634.0</v>
      </c>
      <c r="H9" s="51" t="n">
        <v>146.0</v>
      </c>
      <c r="I9" s="53" t="n">
        <v>60495.0</v>
      </c>
      <c r="J9" s="51" t="n">
        <v>409797.0</v>
      </c>
      <c r="K9" s="51" t="n">
        <v>8408153.0</v>
      </c>
      <c r="L9" s="51" t="n">
        <v>700591.0</v>
      </c>
    </row>
    <row r="10" ht="12.75">
      <c r="A10" s="89"/>
      <c r="B10" s="88" t="s">
        <v>13</v>
      </c>
      <c r="C10" s="90" t="n">
        <v>32917.0</v>
      </c>
      <c r="D10" s="90" t="n">
        <v>790.0</v>
      </c>
      <c r="E10" s="90" t="n">
        <v>10402.0</v>
      </c>
      <c r="F10" s="90" t="n">
        <v>4561.0</v>
      </c>
      <c r="G10" s="91" t="n">
        <v>17163.0</v>
      </c>
      <c r="H10" s="90"/>
      <c r="I10" s="92"/>
      <c r="J10" s="90"/>
      <c r="K10" s="90"/>
      <c r="L10" s="90"/>
    </row>
    <row r="11" ht="12.75">
      <c r="A11" s="89"/>
      <c r="B11" s="88" t="s">
        <v>76</v>
      </c>
      <c r="C11" s="90" t="n">
        <v>1715119.0</v>
      </c>
      <c r="D11" s="90" t="n">
        <v>140598.0</v>
      </c>
      <c r="E11" s="90" t="n">
        <v>757357.0</v>
      </c>
      <c r="F11" s="90" t="n">
        <v>391435.0</v>
      </c>
      <c r="G11" s="91" t="n">
        <v>124996.0</v>
      </c>
      <c r="H11" s="90" t="n">
        <v>146.0</v>
      </c>
      <c r="I11" s="92" t="n">
        <v>60495.0</v>
      </c>
      <c r="J11" s="90" t="n">
        <v>240093.0</v>
      </c>
      <c r="K11" s="90" t="n">
        <v>9068.0</v>
      </c>
      <c r="L11" s="90" t="n">
        <v>700591.0</v>
      </c>
    </row>
    <row r="12" ht="12.75">
      <c r="A12" s="89"/>
      <c r="B12" s="88" t="s">
        <v>23</v>
      </c>
      <c r="C12" s="90" t="n">
        <v>1777547.0</v>
      </c>
      <c r="D12" s="90" t="n">
        <v>732600.0</v>
      </c>
      <c r="E12" s="90" t="n">
        <v>261491.0</v>
      </c>
      <c r="F12" s="90" t="n">
        <v>694061.0</v>
      </c>
      <c r="G12" s="91" t="n">
        <v>57845.0</v>
      </c>
      <c r="H12" s="90"/>
      <c r="I12" s="92"/>
      <c r="J12" s="90" t="n">
        <v>31549.0</v>
      </c>
      <c r="K12" s="90" t="n">
        <v>313595.0</v>
      </c>
      <c r="L12" s="90"/>
    </row>
    <row r="13" ht="12.75">
      <c r="A13" s="89"/>
      <c r="B13" s="88" t="s">
        <v>12</v>
      </c>
      <c r="C13" s="90" t="n">
        <v>65171.0</v>
      </c>
      <c r="D13" s="90" t="n">
        <v>2976.0</v>
      </c>
      <c r="E13" s="90" t="n">
        <v>12582.0</v>
      </c>
      <c r="F13" s="90" t="n">
        <v>13226.0</v>
      </c>
      <c r="G13" s="91" t="n">
        <v>33256.0</v>
      </c>
      <c r="H13" s="90"/>
      <c r="I13" s="92"/>
      <c r="J13" s="90" t="n">
        <v>3131.0</v>
      </c>
      <c r="K13" s="90" t="n">
        <v>83.0</v>
      </c>
      <c r="L13" s="90"/>
    </row>
    <row r="14" ht="12.75">
      <c r="A14" s="89"/>
      <c r="B14" s="88" t="s">
        <v>41</v>
      </c>
      <c r="C14" s="90" t="n">
        <v>3399.0</v>
      </c>
      <c r="D14" s="90" t="n">
        <v>21.0</v>
      </c>
      <c r="E14" s="90" t="n">
        <v>172.0</v>
      </c>
      <c r="F14" s="90"/>
      <c r="G14" s="91" t="n">
        <v>3206.0</v>
      </c>
      <c r="H14" s="90"/>
      <c r="I14" s="92"/>
      <c r="J14" s="90"/>
      <c r="K14" s="90"/>
      <c r="L14" s="90"/>
    </row>
    <row r="15" ht="12.75">
      <c r="A15" s="89"/>
      <c r="B15" s="88" t="s">
        <v>132</v>
      </c>
      <c r="C15" s="90" t="n">
        <v>192445.0</v>
      </c>
      <c r="D15" s="90" t="n">
        <v>39919.0</v>
      </c>
      <c r="E15" s="90" t="n">
        <v>24408.0</v>
      </c>
      <c r="F15" s="90" t="n">
        <v>3354.0</v>
      </c>
      <c r="G15" s="91" t="n">
        <v>124764.0</v>
      </c>
      <c r="H15" s="90"/>
      <c r="I15" s="92"/>
      <c r="J15" s="90"/>
      <c r="K15" s="90"/>
      <c r="L15" s="90"/>
    </row>
    <row r="16" ht="12.75">
      <c r="A16" s="89"/>
      <c r="B16" s="88" t="s">
        <v>36</v>
      </c>
      <c r="C16" s="90" t="n">
        <v>3.3604478E7</v>
      </c>
      <c r="D16" s="90" t="n">
        <v>1.9726269E7</v>
      </c>
      <c r="E16" s="90" t="n">
        <v>6239876.0</v>
      </c>
      <c r="F16" s="90" t="n">
        <v>1583904.0</v>
      </c>
      <c r="G16" s="91" t="n">
        <v>5919404.0</v>
      </c>
      <c r="H16" s="90"/>
      <c r="I16" s="92"/>
      <c r="J16" s="90" t="n">
        <v>135024.0</v>
      </c>
      <c r="K16" s="90" t="n">
        <v>8085407.0</v>
      </c>
      <c r="L16" s="90"/>
    </row>
    <row r="17" ht="12.75">
      <c r="A17" s="146" t="s">
        <v>83</v>
      </c>
      <c r="B17" s="147"/>
      <c r="C17" s="51" t="n">
        <v>2.1532125E7</v>
      </c>
      <c r="D17" s="51" t="n">
        <v>7140122.0</v>
      </c>
      <c r="E17" s="51" t="n">
        <v>4473781.0</v>
      </c>
      <c r="F17" s="51" t="n">
        <v>3849224.0</v>
      </c>
      <c r="G17" s="52" t="n">
        <v>1942634.0</v>
      </c>
      <c r="H17" s="51" t="n">
        <v>36354.0</v>
      </c>
      <c r="I17" s="53" t="n">
        <v>932528.0</v>
      </c>
      <c r="J17" s="51" t="n">
        <v>3157487.0</v>
      </c>
      <c r="K17" s="51" t="n">
        <v>1755407.0</v>
      </c>
      <c r="L17" s="51" t="n">
        <v>4051903.0</v>
      </c>
    </row>
    <row r="18" ht="12.75">
      <c r="A18" s="89"/>
      <c r="B18" s="88" t="s">
        <v>73</v>
      </c>
      <c r="C18" s="90" t="n">
        <v>203393.0</v>
      </c>
      <c r="D18" s="90" t="n">
        <v>37875.0</v>
      </c>
      <c r="E18" s="90" t="n">
        <v>67146.0</v>
      </c>
      <c r="F18" s="90" t="n">
        <v>84503.0</v>
      </c>
      <c r="G18" s="91"/>
      <c r="H18" s="90" t="n">
        <v>162.0</v>
      </c>
      <c r="I18" s="92" t="n">
        <v>10315.0</v>
      </c>
      <c r="J18" s="90" t="n">
        <v>3391.0</v>
      </c>
      <c r="K18" s="90"/>
      <c r="L18" s="90" t="n">
        <v>111167.0</v>
      </c>
    </row>
    <row r="19" ht="12.75">
      <c r="A19" s="89"/>
      <c r="B19" s="88" t="s">
        <v>27</v>
      </c>
      <c r="C19" s="90" t="n">
        <v>124221.0</v>
      </c>
      <c r="D19" s="90" t="n">
        <v>72992.0</v>
      </c>
      <c r="E19" s="90" t="n">
        <v>14418.0</v>
      </c>
      <c r="F19" s="90" t="n">
        <v>30665.0</v>
      </c>
      <c r="G19" s="91" t="n">
        <v>2428.0</v>
      </c>
      <c r="H19" s="90" t="n">
        <v>3038.0</v>
      </c>
      <c r="I19" s="92"/>
      <c r="J19" s="90" t="n">
        <v>681.0</v>
      </c>
      <c r="K19" s="90" t="n">
        <v>1538.0</v>
      </c>
      <c r="L19" s="90"/>
    </row>
    <row r="20" ht="12.75">
      <c r="A20" s="89"/>
      <c r="B20" s="88" t="s">
        <v>48</v>
      </c>
      <c r="C20" s="90" t="n">
        <v>1390.0</v>
      </c>
      <c r="D20" s="90" t="n">
        <v>279.0</v>
      </c>
      <c r="E20" s="90" t="n">
        <v>37.0</v>
      </c>
      <c r="F20" s="90" t="n">
        <v>1046.0</v>
      </c>
      <c r="G20" s="91"/>
      <c r="H20" s="90"/>
      <c r="I20" s="92"/>
      <c r="J20" s="90" t="n">
        <v>27.0</v>
      </c>
      <c r="K20" s="90" t="n">
        <v>69.0</v>
      </c>
      <c r="L20" s="90"/>
    </row>
    <row r="21" ht="12.75">
      <c r="A21" s="89"/>
      <c r="B21" s="88" t="s">
        <v>49</v>
      </c>
      <c r="C21" s="90" t="n">
        <v>2529.0</v>
      </c>
      <c r="D21" s="90" t="n">
        <v>400.0</v>
      </c>
      <c r="E21" s="90" t="n">
        <v>1023.0</v>
      </c>
      <c r="F21" s="90" t="n">
        <v>293.0</v>
      </c>
      <c r="G21" s="91" t="n">
        <v>27.0</v>
      </c>
      <c r="H21" s="90"/>
      <c r="I21" s="92"/>
      <c r="J21" s="90" t="n">
        <v>787.0</v>
      </c>
      <c r="K21" s="90"/>
      <c r="L21" s="90"/>
    </row>
    <row r="22" ht="12.75">
      <c r="A22" s="89"/>
      <c r="B22" s="88" t="s">
        <v>65</v>
      </c>
      <c r="C22" s="90" t="n">
        <v>5179.0</v>
      </c>
      <c r="D22" s="90" t="n">
        <v>1345.0</v>
      </c>
      <c r="E22" s="90" t="n">
        <v>114.0</v>
      </c>
      <c r="F22" s="90" t="n">
        <v>907.0</v>
      </c>
      <c r="G22" s="91"/>
      <c r="H22" s="90"/>
      <c r="I22" s="92" t="n">
        <v>717.0</v>
      </c>
      <c r="J22" s="90" t="n">
        <v>2096.0</v>
      </c>
      <c r="K22" s="90"/>
      <c r="L22" s="90"/>
    </row>
    <row r="23" ht="12.75">
      <c r="A23" s="89"/>
      <c r="B23" s="88" t="s">
        <v>58</v>
      </c>
      <c r="C23" s="90" t="n">
        <v>29574.0</v>
      </c>
      <c r="D23" s="90" t="n">
        <v>5175.0</v>
      </c>
      <c r="E23" s="90" t="n">
        <v>13035.0</v>
      </c>
      <c r="F23" s="90" t="n">
        <v>8093.0</v>
      </c>
      <c r="G23" s="91" t="n">
        <v>319.0</v>
      </c>
      <c r="H23" s="90" t="n">
        <v>32.0</v>
      </c>
      <c r="I23" s="92" t="n">
        <v>2921.0</v>
      </c>
      <c r="J23" s="90"/>
      <c r="K23" s="90"/>
      <c r="L23" s="90"/>
    </row>
    <row r="24" ht="12.75">
      <c r="A24" s="89"/>
      <c r="B24" s="88" t="s">
        <v>131</v>
      </c>
      <c r="C24" s="90" t="n">
        <v>166527.0</v>
      </c>
      <c r="D24" s="90" t="n">
        <v>80223.0</v>
      </c>
      <c r="E24" s="90" t="n">
        <v>68025.0</v>
      </c>
      <c r="F24" s="90" t="n">
        <v>16571.0</v>
      </c>
      <c r="G24" s="91"/>
      <c r="H24" s="90"/>
      <c r="I24" s="92"/>
      <c r="J24" s="90" t="n">
        <v>1708.0</v>
      </c>
      <c r="K24" s="90"/>
      <c r="L24" s="90"/>
    </row>
    <row r="25" ht="12.75">
      <c r="A25" s="89"/>
      <c r="B25" s="88" t="s">
        <v>29</v>
      </c>
      <c r="C25" s="90" t="n">
        <v>131965.0</v>
      </c>
      <c r="D25" s="90" t="n">
        <v>62639.0</v>
      </c>
      <c r="E25" s="90" t="n">
        <v>45850.0</v>
      </c>
      <c r="F25" s="90" t="n">
        <v>11516.0</v>
      </c>
      <c r="G25" s="91" t="n">
        <v>361.0</v>
      </c>
      <c r="H25" s="90" t="n">
        <v>115.0</v>
      </c>
      <c r="I25" s="92" t="n">
        <v>8946.0</v>
      </c>
      <c r="J25" s="90" t="n">
        <v>2538.0</v>
      </c>
      <c r="K25" s="90" t="n">
        <v>517.0</v>
      </c>
      <c r="L25" s="90"/>
    </row>
    <row r="26" ht="12.75">
      <c r="A26" s="89"/>
      <c r="B26" s="88" t="s">
        <v>115</v>
      </c>
      <c r="C26" s="90" t="n">
        <v>2504081.0</v>
      </c>
      <c r="D26" s="90" t="n">
        <v>396571.0</v>
      </c>
      <c r="E26" s="90" t="n">
        <v>321574.0</v>
      </c>
      <c r="F26" s="90" t="n">
        <v>334151.0</v>
      </c>
      <c r="G26" s="91" t="n">
        <v>459762.0</v>
      </c>
      <c r="H26" s="90" t="n">
        <v>16753.0</v>
      </c>
      <c r="I26" s="92" t="n">
        <v>239900.0</v>
      </c>
      <c r="J26" s="90" t="n">
        <v>735371.0</v>
      </c>
      <c r="K26" s="90" t="n">
        <v>40640.0</v>
      </c>
      <c r="L26" s="90"/>
    </row>
    <row r="27" ht="12.75">
      <c r="A27" s="89"/>
      <c r="B27" s="88" t="s">
        <v>32</v>
      </c>
      <c r="C27" s="90" t="n">
        <v>2739831.0</v>
      </c>
      <c r="D27" s="90" t="n">
        <v>451526.0</v>
      </c>
      <c r="E27" s="90" t="n">
        <v>515178.0</v>
      </c>
      <c r="F27" s="90" t="n">
        <v>1138615.0</v>
      </c>
      <c r="G27" s="91" t="n">
        <v>9265.0</v>
      </c>
      <c r="H27" s="90" t="n">
        <v>243.0</v>
      </c>
      <c r="I27" s="92" t="n">
        <v>308629.0</v>
      </c>
      <c r="J27" s="90" t="n">
        <v>316374.0</v>
      </c>
      <c r="K27" s="90" t="n">
        <v>65498.0</v>
      </c>
      <c r="L27" s="90" t="n">
        <v>2196963.0</v>
      </c>
    </row>
    <row r="28" ht="12.75">
      <c r="A28" s="89"/>
      <c r="B28" s="88" t="s">
        <v>8</v>
      </c>
      <c r="C28" s="90" t="n">
        <v>13436.0</v>
      </c>
      <c r="D28" s="90" t="n">
        <v>2348.0</v>
      </c>
      <c r="E28" s="90" t="n">
        <v>6384.0</v>
      </c>
      <c r="F28" s="90" t="n">
        <v>3367.0</v>
      </c>
      <c r="G28" s="91" t="n">
        <v>860.0</v>
      </c>
      <c r="H28" s="90"/>
      <c r="I28" s="92"/>
      <c r="J28" s="90" t="n">
        <v>477.0</v>
      </c>
      <c r="K28" s="90" t="n">
        <v>32.0</v>
      </c>
      <c r="L28" s="90"/>
    </row>
    <row r="29" ht="12.75">
      <c r="A29" s="89"/>
      <c r="B29" s="88" t="s">
        <v>81</v>
      </c>
      <c r="C29" s="90" t="n">
        <v>29184.0</v>
      </c>
      <c r="D29" s="90" t="n">
        <v>1750.0</v>
      </c>
      <c r="E29" s="90" t="n">
        <v>15091.0</v>
      </c>
      <c r="F29" s="90" t="n">
        <v>791.0</v>
      </c>
      <c r="G29" s="91" t="n">
        <v>1616.0</v>
      </c>
      <c r="H29" s="90" t="n">
        <v>1560.0</v>
      </c>
      <c r="I29" s="92" t="n">
        <v>5457.0</v>
      </c>
      <c r="J29" s="90" t="n">
        <v>2919.0</v>
      </c>
      <c r="K29" s="90" t="n">
        <v>8.0</v>
      </c>
      <c r="L29" s="90" t="n">
        <v>4196.0</v>
      </c>
    </row>
    <row r="30" ht="12.75">
      <c r="A30" s="89"/>
      <c r="B30" s="88" t="s">
        <v>108</v>
      </c>
      <c r="C30" s="90" t="n">
        <v>4511414.0</v>
      </c>
      <c r="D30" s="90" t="n">
        <v>1719263.0</v>
      </c>
      <c r="E30" s="90" t="n">
        <v>995223.0</v>
      </c>
      <c r="F30" s="90" t="n">
        <v>280001.0</v>
      </c>
      <c r="G30" s="91" t="n">
        <v>806369.0</v>
      </c>
      <c r="H30" s="90"/>
      <c r="I30" s="92" t="n">
        <v>26317.0</v>
      </c>
      <c r="J30" s="90" t="n">
        <v>684241.0</v>
      </c>
      <c r="K30" s="90" t="n">
        <v>1231469.0</v>
      </c>
      <c r="L30" s="90" t="n">
        <v>913813.0</v>
      </c>
    </row>
    <row r="31" ht="12.75">
      <c r="A31" s="89"/>
      <c r="B31" s="88" t="s">
        <v>95</v>
      </c>
      <c r="C31" s="90" t="n">
        <v>250328.0</v>
      </c>
      <c r="D31" s="90" t="n">
        <v>37532.0</v>
      </c>
      <c r="E31" s="90" t="n">
        <v>77147.0</v>
      </c>
      <c r="F31" s="90" t="n">
        <v>106539.0</v>
      </c>
      <c r="G31" s="91" t="n">
        <v>3903.0</v>
      </c>
      <c r="H31" s="90"/>
      <c r="I31" s="92"/>
      <c r="J31" s="90" t="n">
        <v>25207.0</v>
      </c>
      <c r="K31" s="90"/>
      <c r="L31" s="90" t="n">
        <v>1180.0</v>
      </c>
    </row>
    <row r="32" ht="12.75">
      <c r="A32" s="89"/>
      <c r="B32" s="88" t="s">
        <v>45</v>
      </c>
      <c r="C32" s="90" t="n">
        <v>120771.0</v>
      </c>
      <c r="D32" s="90" t="n">
        <v>17036.0</v>
      </c>
      <c r="E32" s="90" t="n">
        <v>13347.0</v>
      </c>
      <c r="F32" s="90" t="n">
        <v>26108.0</v>
      </c>
      <c r="G32" s="91" t="n">
        <v>2711.0</v>
      </c>
      <c r="H32" s="90"/>
      <c r="I32" s="92" t="n">
        <v>377.0</v>
      </c>
      <c r="J32" s="90" t="n">
        <v>61191.0</v>
      </c>
      <c r="K32" s="90"/>
      <c r="L32" s="90" t="n">
        <v>165.0</v>
      </c>
    </row>
    <row r="33" ht="12.75">
      <c r="A33" s="89"/>
      <c r="B33" s="88" t="s">
        <v>75</v>
      </c>
      <c r="C33" s="90" t="n">
        <v>5839936.0</v>
      </c>
      <c r="D33" s="90" t="n">
        <v>1955072.0</v>
      </c>
      <c r="E33" s="90" t="n">
        <v>1384912.0</v>
      </c>
      <c r="F33" s="90" t="n">
        <v>1101536.0</v>
      </c>
      <c r="G33" s="91" t="n">
        <v>570730.0</v>
      </c>
      <c r="H33" s="90"/>
      <c r="I33" s="92" t="n">
        <v>147774.0</v>
      </c>
      <c r="J33" s="90" t="n">
        <v>679912.0</v>
      </c>
      <c r="K33" s="90" t="n">
        <v>374084.0</v>
      </c>
      <c r="L33" s="90" t="n">
        <v>824312.0</v>
      </c>
    </row>
    <row r="34" ht="12.75">
      <c r="A34" s="89"/>
      <c r="B34" s="88" t="s">
        <v>104</v>
      </c>
      <c r="C34" s="90" t="n">
        <v>3291.0</v>
      </c>
      <c r="D34" s="90" t="n">
        <v>550.0</v>
      </c>
      <c r="E34" s="90" t="n">
        <v>1347.0</v>
      </c>
      <c r="F34" s="90" t="n">
        <v>454.0</v>
      </c>
      <c r="G34" s="91"/>
      <c r="H34" s="90" t="n">
        <v>17.0</v>
      </c>
      <c r="I34" s="92" t="n">
        <v>41.0</v>
      </c>
      <c r="J34" s="90" t="n">
        <v>881.0</v>
      </c>
      <c r="K34" s="90"/>
      <c r="L34" s="90" t="n">
        <v>107.0</v>
      </c>
    </row>
    <row r="35" ht="12.75">
      <c r="A35" s="89"/>
      <c r="B35" s="88" t="s">
        <v>106</v>
      </c>
      <c r="C35" s="90" t="n">
        <v>765944.0</v>
      </c>
      <c r="D35" s="90" t="n">
        <v>286521.0</v>
      </c>
      <c r="E35" s="90" t="n">
        <v>107648.0</v>
      </c>
      <c r="F35" s="90" t="n">
        <v>77786.0</v>
      </c>
      <c r="G35" s="91"/>
      <c r="H35" s="90"/>
      <c r="I35" s="92" t="n">
        <v>110511.0</v>
      </c>
      <c r="J35" s="90" t="n">
        <v>183478.0</v>
      </c>
      <c r="K35" s="90" t="n">
        <v>2124.0</v>
      </c>
      <c r="L35" s="90"/>
    </row>
    <row r="36" ht="12.75">
      <c r="A36" s="89"/>
      <c r="B36" s="88" t="s">
        <v>130</v>
      </c>
      <c r="C36" s="90" t="n">
        <v>191256.0</v>
      </c>
      <c r="D36" s="90" t="n">
        <v>112665.0</v>
      </c>
      <c r="E36" s="90" t="n">
        <v>67787.0</v>
      </c>
      <c r="F36" s="90" t="n">
        <v>9321.0</v>
      </c>
      <c r="G36" s="91"/>
      <c r="H36" s="90"/>
      <c r="I36" s="92"/>
      <c r="J36" s="90" t="n">
        <v>1483.0</v>
      </c>
      <c r="K36" s="90"/>
      <c r="L36" s="90"/>
    </row>
    <row r="37" ht="12.75">
      <c r="A37" s="89"/>
      <c r="B37" s="88" t="s">
        <v>46</v>
      </c>
      <c r="C37" s="90" t="n">
        <v>45971.0</v>
      </c>
      <c r="D37" s="90" t="n">
        <v>7916.0</v>
      </c>
      <c r="E37" s="90" t="n">
        <v>25053.0</v>
      </c>
      <c r="F37" s="90" t="n">
        <v>12310.0</v>
      </c>
      <c r="G37" s="91"/>
      <c r="H37" s="90" t="n">
        <v>1.0</v>
      </c>
      <c r="I37" s="92"/>
      <c r="J37" s="90" t="n">
        <v>692.0</v>
      </c>
      <c r="K37" s="90"/>
      <c r="L37" s="90"/>
    </row>
    <row r="38" ht="12.75">
      <c r="A38" s="89"/>
      <c r="B38" s="88" t="s">
        <v>7</v>
      </c>
      <c r="C38" s="90" t="n">
        <v>19171.0</v>
      </c>
      <c r="D38" s="90" t="n">
        <v>4027.0</v>
      </c>
      <c r="E38" s="90" t="n">
        <v>3664.0</v>
      </c>
      <c r="F38" s="90" t="n">
        <v>3747.0</v>
      </c>
      <c r="G38" s="91" t="n">
        <v>839.0</v>
      </c>
      <c r="H38" s="90"/>
      <c r="I38" s="92" t="n">
        <v>4929.0</v>
      </c>
      <c r="J38" s="90" t="n">
        <v>1966.0</v>
      </c>
      <c r="K38" s="90"/>
      <c r="L38" s="90"/>
    </row>
    <row r="39" ht="12.75">
      <c r="A39" s="89"/>
      <c r="B39" s="88" t="s">
        <v>118</v>
      </c>
      <c r="C39" s="90" t="n">
        <v>3869.0</v>
      </c>
      <c r="D39" s="90" t="n">
        <v>574.0</v>
      </c>
      <c r="E39" s="90" t="n">
        <v>2005.0</v>
      </c>
      <c r="F39" s="90" t="n">
        <v>513.0</v>
      </c>
      <c r="G39" s="91"/>
      <c r="H39" s="90"/>
      <c r="I39" s="92"/>
      <c r="J39" s="90" t="n">
        <v>778.0</v>
      </c>
      <c r="K39" s="90" t="n">
        <v>40.0</v>
      </c>
      <c r="L39" s="90"/>
    </row>
    <row r="40" ht="12.75">
      <c r="A40" s="89"/>
      <c r="B40" s="88" t="s">
        <v>114</v>
      </c>
      <c r="C40" s="90" t="n">
        <v>10644.0</v>
      </c>
      <c r="D40" s="90" t="n">
        <v>2188.0</v>
      </c>
      <c r="E40" s="90" t="n">
        <v>1318.0</v>
      </c>
      <c r="F40" s="90" t="n">
        <v>4395.0</v>
      </c>
      <c r="G40" s="91"/>
      <c r="H40" s="90"/>
      <c r="I40" s="92" t="n">
        <v>2745.0</v>
      </c>
      <c r="J40" s="90"/>
      <c r="K40" s="90"/>
      <c r="L40" s="90"/>
    </row>
    <row r="41" ht="12.75">
      <c r="A41" s="89"/>
      <c r="B41" s="88" t="s">
        <v>78</v>
      </c>
      <c r="C41" s="90" t="n">
        <v>5178.0</v>
      </c>
      <c r="D41" s="90" t="n">
        <v>3422.0</v>
      </c>
      <c r="E41" s="90" t="n">
        <v>365.0</v>
      </c>
      <c r="F41" s="90" t="n">
        <v>1231.0</v>
      </c>
      <c r="G41" s="91" t="n">
        <v>156.0</v>
      </c>
      <c r="H41" s="90"/>
      <c r="I41" s="92"/>
      <c r="J41" s="90" t="n">
        <v>4.0</v>
      </c>
      <c r="K41" s="90"/>
      <c r="L41" s="90"/>
    </row>
    <row r="42" ht="12.75">
      <c r="A42" s="89"/>
      <c r="B42" s="88" t="s">
        <v>56</v>
      </c>
      <c r="C42" s="90" t="n">
        <v>397559.0</v>
      </c>
      <c r="D42" s="90" t="n">
        <v>67654.0</v>
      </c>
      <c r="E42" s="90" t="n">
        <v>152610.0</v>
      </c>
      <c r="F42" s="90" t="n">
        <v>143901.0</v>
      </c>
      <c r="G42" s="91" t="n">
        <v>11595.0</v>
      </c>
      <c r="H42" s="90" t="n">
        <v>14431.0</v>
      </c>
      <c r="I42" s="92"/>
      <c r="J42" s="90" t="n">
        <v>7368.0</v>
      </c>
      <c r="K42" s="90" t="n">
        <v>245.0</v>
      </c>
      <c r="L42" s="90"/>
    </row>
    <row r="43" ht="12.75">
      <c r="A43" s="89"/>
      <c r="B43" s="88" t="s">
        <v>42</v>
      </c>
      <c r="C43" s="90" t="n">
        <v>572007.0</v>
      </c>
      <c r="D43" s="90" t="n">
        <v>425661.0</v>
      </c>
      <c r="E43" s="90" t="n">
        <v>77994.0</v>
      </c>
      <c r="F43" s="90" t="n">
        <v>65321.0</v>
      </c>
      <c r="G43" s="91"/>
      <c r="H43" s="90"/>
      <c r="I43" s="92"/>
      <c r="J43" s="90" t="n">
        <v>3031.0</v>
      </c>
      <c r="K43" s="90" t="n">
        <v>6215.0</v>
      </c>
      <c r="L43" s="90"/>
    </row>
    <row r="44" ht="12.75">
      <c r="A44" s="89"/>
      <c r="B44" s="88" t="s">
        <v>55</v>
      </c>
      <c r="C44" s="90" t="n">
        <v>771481.0</v>
      </c>
      <c r="D44" s="90" t="n">
        <v>350848.0</v>
      </c>
      <c r="E44" s="90" t="n">
        <v>239042.0</v>
      </c>
      <c r="F44" s="90" t="n">
        <v>91274.0</v>
      </c>
      <c r="G44" s="91" t="n">
        <v>38602.0</v>
      </c>
      <c r="H44" s="90"/>
      <c r="I44" s="92" t="n">
        <v>51715.0</v>
      </c>
      <c r="J44" s="90"/>
      <c r="K44" s="90" t="n">
        <v>30744.0</v>
      </c>
      <c r="L44" s="90"/>
    </row>
    <row r="45" ht="12.75">
      <c r="A45" s="89"/>
      <c r="B45" s="88" t="s">
        <v>24</v>
      </c>
      <c r="C45" s="90" t="n">
        <v>53653.0</v>
      </c>
      <c r="D45" s="90" t="n">
        <v>2864.0</v>
      </c>
      <c r="E45" s="90" t="n">
        <v>2260.0</v>
      </c>
      <c r="F45" s="90" t="n">
        <v>1522.0</v>
      </c>
      <c r="G45" s="91" t="n">
        <v>5012.0</v>
      </c>
      <c r="H45" s="90" t="n">
        <v>2.0</v>
      </c>
      <c r="I45" s="92"/>
      <c r="J45" s="90" t="n">
        <v>41993.0</v>
      </c>
      <c r="K45" s="90" t="n">
        <v>2184.0</v>
      </c>
      <c r="L45" s="90"/>
    </row>
    <row r="46" ht="12.75">
      <c r="A46" s="89"/>
      <c r="B46" s="88" t="s">
        <v>53</v>
      </c>
      <c r="C46" s="90" t="n">
        <v>2018342.0</v>
      </c>
      <c r="D46" s="90" t="n">
        <v>1033206.0</v>
      </c>
      <c r="E46" s="90" t="n">
        <v>254184.0</v>
      </c>
      <c r="F46" s="90" t="n">
        <v>292747.0</v>
      </c>
      <c r="G46" s="91" t="n">
        <v>28079.0</v>
      </c>
      <c r="H46" s="90"/>
      <c r="I46" s="92" t="n">
        <v>11234.0</v>
      </c>
      <c r="J46" s="90" t="n">
        <v>398893.0</v>
      </c>
      <c r="K46" s="90"/>
      <c r="L46" s="90"/>
    </row>
    <row r="47" ht="12.75">
      <c r="A47" s="146" t="s">
        <v>39</v>
      </c>
      <c r="B47" s="147"/>
      <c r="C47" s="51" t="n">
        <v>9736857.0</v>
      </c>
      <c r="D47" s="51" t="n">
        <v>3954237.0</v>
      </c>
      <c r="E47" s="51" t="n">
        <v>1102538.0</v>
      </c>
      <c r="F47" s="51" t="n">
        <v>665681.0</v>
      </c>
      <c r="G47" s="52" t="n">
        <v>2195677.0</v>
      </c>
      <c r="H47" s="51" t="n">
        <v>274.0</v>
      </c>
      <c r="I47" s="53" t="n">
        <v>399680.0</v>
      </c>
      <c r="J47" s="51" t="n">
        <v>1418770.0</v>
      </c>
      <c r="K47" s="51" t="n">
        <v>1117893.0</v>
      </c>
      <c r="L47" s="51" t="n">
        <v>828715.0</v>
      </c>
    </row>
    <row r="48" ht="12.75">
      <c r="A48" s="89"/>
      <c r="B48" s="88" t="s">
        <v>60</v>
      </c>
      <c r="C48" s="90" t="n">
        <v>2645163.0</v>
      </c>
      <c r="D48" s="90" t="n">
        <v>1110172.0</v>
      </c>
      <c r="E48" s="90" t="n">
        <v>109257.0</v>
      </c>
      <c r="F48" s="90"/>
      <c r="G48" s="91" t="n">
        <v>268650.0</v>
      </c>
      <c r="H48" s="90"/>
      <c r="I48" s="92" t="n">
        <v>243259.0</v>
      </c>
      <c r="J48" s="90" t="n">
        <v>913825.0</v>
      </c>
      <c r="K48" s="90"/>
      <c r="L48" s="90"/>
    </row>
    <row r="49" ht="12.75">
      <c r="A49" s="89"/>
      <c r="B49" s="88" t="s">
        <v>109</v>
      </c>
      <c r="C49" s="90" t="n">
        <v>3351704.0</v>
      </c>
      <c r="D49" s="90" t="n">
        <v>399197.0</v>
      </c>
      <c r="E49" s="90" t="n">
        <v>748620.0</v>
      </c>
      <c r="F49" s="90" t="n">
        <v>556818.0</v>
      </c>
      <c r="G49" s="91" t="n">
        <v>1588338.0</v>
      </c>
      <c r="H49" s="90"/>
      <c r="I49" s="92"/>
      <c r="J49" s="90" t="n">
        <v>58731.0</v>
      </c>
      <c r="K49" s="90" t="n">
        <v>289635.0</v>
      </c>
      <c r="L49" s="90"/>
    </row>
    <row r="50" ht="12.75">
      <c r="A50" s="89"/>
      <c r="B50" s="88" t="s">
        <v>44</v>
      </c>
      <c r="C50" s="90" t="n">
        <v>213114.0</v>
      </c>
      <c r="D50" s="90" t="n">
        <v>30643.0</v>
      </c>
      <c r="E50" s="90" t="n">
        <v>16588.0</v>
      </c>
      <c r="F50" s="90" t="n">
        <v>9380.0</v>
      </c>
      <c r="G50" s="91" t="n">
        <v>28233.0</v>
      </c>
      <c r="H50" s="90" t="n">
        <v>67.0</v>
      </c>
      <c r="I50" s="92" t="n">
        <v>485.0</v>
      </c>
      <c r="J50" s="90" t="n">
        <v>127719.0</v>
      </c>
      <c r="K50" s="90" t="n">
        <v>125555.0</v>
      </c>
      <c r="L50" s="90"/>
    </row>
    <row r="51" ht="12.75">
      <c r="A51" s="89"/>
      <c r="B51" s="88" t="s">
        <v>21</v>
      </c>
      <c r="C51" s="90" t="n">
        <v>603767.0</v>
      </c>
      <c r="D51" s="90" t="n">
        <v>261901.0</v>
      </c>
      <c r="E51" s="90" t="n">
        <v>92381.0</v>
      </c>
      <c r="F51" s="90" t="n">
        <v>79484.0</v>
      </c>
      <c r="G51" s="91" t="n">
        <v>62757.0</v>
      </c>
      <c r="H51" s="90"/>
      <c r="I51" s="92"/>
      <c r="J51" s="90" t="n">
        <v>107244.0</v>
      </c>
      <c r="K51" s="90" t="n">
        <v>78152.0</v>
      </c>
      <c r="L51" s="90"/>
    </row>
    <row r="52" ht="12.75">
      <c r="A52" s="89"/>
      <c r="B52" s="88" t="s">
        <v>82</v>
      </c>
      <c r="C52" s="90" t="n">
        <v>2224589.0</v>
      </c>
      <c r="D52" s="90" t="n">
        <v>2064952.0</v>
      </c>
      <c r="E52" s="90" t="n">
        <v>27708.0</v>
      </c>
      <c r="F52" s="90"/>
      <c r="G52" s="91" t="n">
        <v>106849.0</v>
      </c>
      <c r="H52" s="90"/>
      <c r="I52" s="92" t="n">
        <v>25080.0</v>
      </c>
      <c r="J52" s="90"/>
      <c r="K52" s="90" t="n">
        <v>531245.0</v>
      </c>
      <c r="L52" s="90" t="n">
        <v>828715.0</v>
      </c>
    </row>
    <row r="53" ht="12.75">
      <c r="A53" s="89"/>
      <c r="B53" s="88" t="s">
        <v>136</v>
      </c>
      <c r="C53" s="90" t="n">
        <v>686710.0</v>
      </c>
      <c r="D53" s="90" t="n">
        <v>85546.0</v>
      </c>
      <c r="E53" s="90" t="n">
        <v>106727.0</v>
      </c>
      <c r="F53" s="90" t="n">
        <v>19626.0</v>
      </c>
      <c r="G53" s="91" t="n">
        <v>133279.0</v>
      </c>
      <c r="H53" s="90"/>
      <c r="I53" s="92" t="n">
        <v>130856.0</v>
      </c>
      <c r="J53" s="90" t="n">
        <v>210676.0</v>
      </c>
      <c r="K53" s="90" t="n">
        <v>93266.0</v>
      </c>
      <c r="L53" s="90"/>
    </row>
    <row r="54" ht="12.75">
      <c r="A54" s="89"/>
      <c r="B54" s="88" t="s">
        <v>142</v>
      </c>
      <c r="C54" s="90"/>
      <c r="D54" s="90"/>
      <c r="E54" s="90"/>
      <c r="F54" s="90"/>
      <c r="G54" s="91"/>
      <c r="H54" s="90"/>
      <c r="I54" s="92"/>
      <c r="J54" s="90"/>
      <c r="K54" s="90"/>
      <c r="L54" s="90"/>
    </row>
    <row r="55" ht="12.75">
      <c r="A55" s="89"/>
      <c r="B55" s="88" t="s">
        <v>107</v>
      </c>
      <c r="C55" s="90" t="n">
        <v>7605.0</v>
      </c>
      <c r="D55" s="90" t="n">
        <v>612.0</v>
      </c>
      <c r="E55" s="90" t="n">
        <v>42.0</v>
      </c>
      <c r="F55" s="90" t="n">
        <v>113.0</v>
      </c>
      <c r="G55" s="91" t="n">
        <v>6056.0</v>
      </c>
      <c r="H55" s="90" t="n">
        <v>207.0</v>
      </c>
      <c r="I55" s="92"/>
      <c r="J55" s="90" t="n">
        <v>575.0</v>
      </c>
      <c r="K55" s="90" t="n">
        <v>1.0</v>
      </c>
      <c r="L55" s="90"/>
    </row>
    <row r="56" ht="12.75">
      <c r="A56" s="89"/>
      <c r="B56" s="88" t="s">
        <v>119</v>
      </c>
      <c r="C56" s="90" t="n">
        <v>4205.0</v>
      </c>
      <c r="D56" s="90" t="n">
        <v>1214.0</v>
      </c>
      <c r="E56" s="90" t="n">
        <v>1215.0</v>
      </c>
      <c r="F56" s="90" t="n">
        <v>260.0</v>
      </c>
      <c r="G56" s="91" t="n">
        <v>1515.0</v>
      </c>
      <c r="H56" s="90"/>
      <c r="I56" s="92"/>
      <c r="J56" s="90"/>
      <c r="K56" s="90" t="n">
        <v>39.0</v>
      </c>
      <c r="L56" s="90"/>
    </row>
    <row r="57" ht="12.75">
      <c r="A57" s="146" t="s">
        <v>18</v>
      </c>
      <c r="B57" s="147"/>
      <c r="C57" s="51" t="n">
        <v>191162.0</v>
      </c>
      <c r="D57" s="51" t="n">
        <v>49353.0</v>
      </c>
      <c r="E57" s="51" t="n">
        <v>9942.0</v>
      </c>
      <c r="F57" s="51" t="n">
        <v>89764.0</v>
      </c>
      <c r="G57" s="52" t="n">
        <v>22103.0</v>
      </c>
      <c r="H57" s="51" t="s">
        <v>2</v>
      </c>
      <c r="I57" s="53" t="n">
        <v>2695.0</v>
      </c>
      <c r="J57" s="51" t="n">
        <v>17306.0</v>
      </c>
      <c r="K57" s="51" t="s">
        <v>2</v>
      </c>
      <c r="L57" s="51" t="s">
        <v>2</v>
      </c>
    </row>
    <row r="58" ht="12.75">
      <c r="A58" s="89"/>
      <c r="B58" s="88" t="s">
        <v>30</v>
      </c>
      <c r="C58" s="90" t="n">
        <v>191162.0</v>
      </c>
      <c r="D58" s="90" t="n">
        <v>49353.0</v>
      </c>
      <c r="E58" s="90" t="n">
        <v>9942.0</v>
      </c>
      <c r="F58" s="90" t="n">
        <v>89764.0</v>
      </c>
      <c r="G58" s="91" t="n">
        <v>22103.0</v>
      </c>
      <c r="H58" s="90"/>
      <c r="I58" s="92" t="n">
        <v>2695.0</v>
      </c>
      <c r="J58" s="90" t="n">
        <v>17306.0</v>
      </c>
      <c r="K58" s="90"/>
      <c r="L58" s="90"/>
    </row>
    <row r="59" ht="12.75">
      <c r="A59" s="126" t="s">
        <v>19</v>
      </c>
      <c r="B59" s="126"/>
      <c r="C59" s="126"/>
      <c r="D59" s="126"/>
      <c r="E59" s="126"/>
      <c r="F59" s="126"/>
      <c r="G59" s="126"/>
      <c r="H59" s="126"/>
      <c r="I59" s="126"/>
      <c r="J59" s="126"/>
      <c r="K59" s="126"/>
      <c r="L59" s="126"/>
    </row>
    <row r="60" ht="12.75">
      <c r="A60" s="127"/>
      <c r="B60" s="127"/>
      <c r="C60" s="127"/>
      <c r="D60" s="127"/>
      <c r="E60" s="127"/>
      <c r="F60" s="127"/>
      <c r="G60" s="127"/>
      <c r="H60" s="127"/>
      <c r="I60" s="127"/>
      <c r="J60" s="127"/>
      <c r="K60" s="127"/>
      <c r="L60" s="127"/>
    </row>
    <row r="61" ht="12.75">
      <c r="A61" s="127"/>
      <c r="B61" s="127"/>
      <c r="C61" s="127"/>
      <c r="D61" s="127"/>
      <c r="E61" s="127"/>
      <c r="F61" s="127"/>
      <c r="G61" s="127"/>
      <c r="H61" s="127"/>
      <c r="I61" s="127"/>
      <c r="J61" s="127"/>
      <c r="K61" s="127"/>
      <c r="L61" s="127"/>
    </row>
    <row r="62" ht="12.75">
      <c r="A62" s="141" t="s">
        <v>112</v>
      </c>
      <c r="B62" s="141"/>
      <c r="C62" s="141"/>
      <c r="D62" s="141"/>
      <c r="E62" s="141"/>
      <c r="F62" s="141"/>
      <c r="G62" s="141"/>
      <c r="H62" s="141"/>
      <c r="I62" s="141"/>
      <c r="J62" s="141"/>
      <c r="K62" s="141"/>
      <c r="L62" s="141"/>
    </row>
    <row r="63" ht="12.75">
      <c r="A63" s="2"/>
      <c r="B63" s="2"/>
      <c r="C63" s="2"/>
      <c r="D63" s="2"/>
      <c r="E63" s="2"/>
      <c r="F63" s="2"/>
      <c r="G63" s="2"/>
      <c r="H63" s="2"/>
      <c r="I63" s="2"/>
      <c r="J63" s="2"/>
      <c r="K63" s="2"/>
      <c r="L63" s="2"/>
    </row>
    <row r="64" ht="12.75">
      <c r="A64" s="2"/>
      <c r="B64" s="2"/>
      <c r="C64" s="2"/>
      <c r="D64" s="2"/>
      <c r="E64" s="2"/>
      <c r="F64" s="2"/>
      <c r="G64" s="2"/>
      <c r="H64" s="2"/>
      <c r="I64" s="2"/>
      <c r="J64" s="2"/>
      <c r="K64" s="2"/>
      <c r="L64" s="2"/>
    </row>
    <row r="65" ht="12.75">
      <c r="A65" s="2"/>
      <c r="B65" s="2"/>
      <c r="C65" s="2"/>
      <c r="D65" s="2"/>
      <c r="E65" s="2"/>
      <c r="F65" s="2"/>
      <c r="G65" s="2"/>
      <c r="H65" s="2"/>
      <c r="I65" s="2"/>
      <c r="J65" s="2"/>
      <c r="K65" s="2"/>
      <c r="L65" s="2"/>
    </row>
    <row r="66" ht="12.75">
      <c r="A66" s="2"/>
      <c r="B66" s="2"/>
      <c r="C66" s="2"/>
      <c r="D66" s="2"/>
      <c r="E66" s="2"/>
      <c r="F66" s="2"/>
      <c r="G66" s="2"/>
      <c r="H66" s="2"/>
      <c r="I66" s="2"/>
      <c r="J66" s="2"/>
      <c r="K66" s="2"/>
      <c r="L66" s="2"/>
    </row>
    <row r="67" ht="12.75">
      <c r="A67" s="2"/>
      <c r="B67" s="2"/>
      <c r="C67" s="2"/>
      <c r="D67" s="2"/>
      <c r="E67" s="2"/>
      <c r="F67" s="2"/>
      <c r="G67" s="2"/>
      <c r="H67" s="2"/>
      <c r="I67" s="2"/>
      <c r="J67" s="2"/>
      <c r="K67" s="2"/>
      <c r="L67" s="2"/>
    </row>
    <row r="68" ht="12.75">
      <c r="A68" s="2"/>
      <c r="B68" s="2"/>
      <c r="C68" s="2"/>
      <c r="D68" s="2"/>
      <c r="E68" s="2"/>
      <c r="F68" s="2"/>
      <c r="G68" s="2"/>
      <c r="H68" s="2"/>
      <c r="I68" s="2"/>
      <c r="J68" s="2"/>
      <c r="K68" s="2"/>
      <c r="L68" s="2"/>
    </row>
    <row r="69" ht="12.75">
      <c r="A69" s="2"/>
      <c r="B69" s="2"/>
      <c r="C69" s="2"/>
      <c r="D69" s="2"/>
      <c r="E69" s="2"/>
      <c r="F69" s="2"/>
      <c r="G69" s="2"/>
      <c r="H69" s="2"/>
      <c r="I69" s="2"/>
      <c r="J69" s="2"/>
      <c r="K69" s="2"/>
      <c r="L69" s="2"/>
    </row>
    <row r="70" ht="12.75">
      <c r="A70" s="2"/>
      <c r="B70" s="2"/>
      <c r="C70" s="2"/>
      <c r="D70" s="2"/>
      <c r="E70" s="2"/>
      <c r="F70" s="2"/>
      <c r="G70" s="2"/>
      <c r="H70" s="2"/>
      <c r="I70" s="2"/>
      <c r="J70" s="2"/>
      <c r="K70" s="2"/>
      <c r="L70" s="2"/>
    </row>
    <row r="71" ht="12.75">
      <c r="A71" s="2"/>
      <c r="B71" s="2"/>
      <c r="C71" s="2"/>
      <c r="D71" s="2"/>
      <c r="E71" s="2"/>
      <c r="F71" s="2"/>
      <c r="G71" s="2"/>
      <c r="H71" s="2"/>
      <c r="I71" s="2"/>
      <c r="J71" s="2"/>
      <c r="K71" s="2"/>
      <c r="L71" s="2"/>
    </row>
    <row r="72" ht="12.75">
      <c r="A72" s="2"/>
      <c r="B72" s="2"/>
      <c r="C72" s="2"/>
      <c r="D72" s="2"/>
      <c r="E72" s="2"/>
      <c r="F72" s="2"/>
      <c r="G72" s="2"/>
      <c r="H72" s="2"/>
      <c r="I72" s="2"/>
      <c r="J72" s="2"/>
      <c r="K72" s="2"/>
      <c r="L72" s="2"/>
    </row>
    <row r="73" ht="12.75">
      <c r="A73" s="2"/>
      <c r="B73" s="2"/>
      <c r="C73" s="2"/>
      <c r="D73" s="2"/>
      <c r="E73" s="2"/>
      <c r="F73" s="2"/>
      <c r="G73" s="2"/>
      <c r="H73" s="2"/>
      <c r="I73" s="2"/>
      <c r="J73" s="2"/>
      <c r="K73" s="2"/>
      <c r="L73" s="2"/>
    </row>
    <row r="74" ht="12.75">
      <c r="A74" s="2"/>
      <c r="B74" s="2"/>
      <c r="C74" s="2"/>
      <c r="D74" s="2"/>
      <c r="E74" s="2"/>
      <c r="F74" s="2"/>
      <c r="G74" s="2"/>
      <c r="H74" s="2"/>
      <c r="I74" s="2"/>
      <c r="J74" s="2"/>
      <c r="K74" s="2"/>
      <c r="L74" s="2"/>
    </row>
    <row r="75" ht="12.75">
      <c r="A75" s="2"/>
      <c r="B75" s="2"/>
      <c r="C75" s="2"/>
      <c r="D75" s="2"/>
      <c r="E75" s="2"/>
      <c r="F75" s="2"/>
      <c r="G75" s="2"/>
      <c r="H75" s="2"/>
      <c r="I75" s="2"/>
      <c r="J75" s="2"/>
      <c r="K75" s="2"/>
      <c r="L75" s="2"/>
    </row>
    <row r="76" ht="12.75">
      <c r="A76" s="2"/>
      <c r="B76" s="2"/>
      <c r="C76" s="2"/>
      <c r="D76" s="2"/>
      <c r="E76" s="2"/>
      <c r="F76" s="2"/>
      <c r="G76" s="2"/>
      <c r="H76" s="2"/>
      <c r="I76" s="2"/>
      <c r="J76" s="2"/>
      <c r="K76" s="2"/>
      <c r="L76" s="2"/>
    </row>
    <row r="77" ht="12.75">
      <c r="A77" s="2"/>
      <c r="B77" s="2"/>
      <c r="C77" s="2"/>
      <c r="D77" s="2"/>
      <c r="E77" s="2"/>
      <c r="F77" s="2"/>
      <c r="G77" s="2"/>
      <c r="H77" s="2"/>
      <c r="I77" s="2"/>
      <c r="J77" s="2"/>
      <c r="K77" s="2"/>
      <c r="L77" s="2"/>
    </row>
  </sheetData>
  <mergeCells count="13">
    <mergeCell ref="K5:L5"/>
    <mergeCell ref="A8:B8"/>
    <mergeCell ref="A1:B1"/>
    <mergeCell ref="A2:C2"/>
    <mergeCell ref="A3:F3"/>
    <mergeCell ref="A4:D4"/>
    <mergeCell ref="C5:C7"/>
    <mergeCell ref="A9:B9"/>
    <mergeCell ref="A17:B17"/>
    <mergeCell ref="A47:B47"/>
    <mergeCell ref="A57:B57"/>
    <mergeCell ref="A59:L61"/>
    <mergeCell ref="A62:L62"/>
  </mergeCells>
  <conditionalFormatting sqref="C1:IV1 D2:IV2 G3:IV3 E4:IV4 A5:XFD7 A1:A4 C8:IV8 A8 C9:IV9 A9 A10:XFD10 A271:XFD65438 M59:XFD64">
    <cfRule type="cellIs" priority="5" dxfId="79" operator="equal" stopIfTrue="1">
      <formula>0.0</formula>
    </cfRule>
  </conditionalFormatting>
  <conditionalFormatting sqref="A59:L59 A62:L64">
    <cfRule type="cellIs" priority="1" dxfId="78" operator="equal" stopIfTrue="1">
      <formula>0.0</formula>
    </cfRule>
  </conditionalFormatting>
  <conditionalFormatting sqref="A17">
    <cfRule type="cellIs" priority="3" dxfId="79" operator="equal" stopIfTrue="1">
      <formula>0.0</formula>
    </cfRule>
  </conditionalFormatting>
  <conditionalFormatting sqref="A47">
    <cfRule type="cellIs" priority="4" dxfId="79" operator="equal" stopIfTrue="1">
      <formula>0.0</formula>
    </cfRule>
  </conditionalFormatting>
  <conditionalFormatting sqref="A57">
    <cfRule type="cellIs" priority="5" dxfId="79" operator="equal" stopIfTrue="1">
      <formula>0.0</formula>
    </cfRule>
  </conditionalFormatting>
  <printOptions/>
  <pageMargins left="0.7" right="0.7" top="0.75" bottom="0.75" header="0.3" footer="0.3"/>
  <pageSetup horizontalDpi="600" verticalDpi="600" orientation="portrait" paperSize="1" scale="8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300-000000000000}">
  <sheetPr codeName="Sheet47"/>
  <dimension ref="A1:L77"/>
  <sheetViews>
    <sheetView workbookViewId="0" topLeftCell="A1">
      <selection pane="topLeft" activeCell="A1" sqref="A1:B1"/>
    </sheetView>
  </sheetViews>
  <sheetFormatPr baseColWidth="8" defaultRowHeight="12.75"/>
  <cols>
    <col min="1" max="1" width="0.85546875" style="2" customWidth="1"/>
    <col min="2" max="2" width="13.285156" style="2" customWidth="1"/>
    <col min="3" max="3" width="10.5703125" style="2" customWidth="1"/>
    <col min="4" max="4" width="9.7109375" style="2" customWidth="1"/>
    <col min="5" max="5" width="9.5703125" style="2" customWidth="1"/>
    <col min="6" max="7" width="9.7109375" style="2" customWidth="1"/>
    <col min="8" max="8" width="10.285156" style="2" customWidth="1"/>
    <col min="9" max="9" width="7.7109375" style="2" customWidth="1"/>
    <col min="10" max="10" width="8.7109375" style="2" customWidth="1"/>
    <col min="11" max="11" width="9.7109375" style="2" customWidth="1"/>
    <col min="12" max="12" width="10.425781" style="2" customWidth="1"/>
    <col min="13" max="16384" width="9.140625" style="2" customWidth="1"/>
  </cols>
  <sheetData>
    <row r="1" ht="14.25" customHeight="1">
      <c r="A1" s="128" t="s">
        <v>121</v>
      </c>
      <c r="B1" s="128"/>
      <c r="C1" s="30"/>
      <c r="D1" s="30"/>
      <c r="E1" s="30"/>
      <c r="F1" s="30"/>
      <c r="G1" s="30"/>
      <c r="H1" s="30"/>
      <c r="I1" s="30"/>
      <c r="J1" s="30"/>
    </row>
    <row r="2" ht="15" customHeight="1">
      <c r="A2" s="136" t="s">
        <v>129</v>
      </c>
      <c r="B2" s="136"/>
      <c r="C2" s="136"/>
      <c r="D2" s="30"/>
      <c r="E2" s="30"/>
      <c r="F2" s="30"/>
      <c r="G2" s="30"/>
      <c r="H2" s="30"/>
      <c r="I2" s="30"/>
      <c r="J2" s="30"/>
    </row>
    <row r="3" ht="15" customHeight="1">
      <c r="A3" s="136" t="s">
        <v>54</v>
      </c>
      <c r="B3" s="136"/>
      <c r="C3" s="136"/>
      <c r="D3" s="136"/>
      <c r="E3" s="136"/>
      <c r="F3" s="136"/>
      <c r="G3" s="30"/>
      <c r="H3" s="30"/>
      <c r="I3" s="30"/>
      <c r="J3" s="30"/>
    </row>
    <row r="4" ht="12.75">
      <c r="A4" s="137" t="s">
        <v>59</v>
      </c>
      <c r="B4" s="137"/>
      <c r="C4" s="137"/>
      <c r="D4" s="137"/>
      <c r="E4" s="30"/>
      <c r="F4" s="30"/>
      <c r="G4" s="30"/>
      <c r="H4" s="30"/>
      <c r="I4" s="30"/>
      <c r="J4" s="30"/>
    </row>
    <row r="5" ht="12.75">
      <c r="A5" s="72"/>
      <c r="B5" s="73"/>
      <c r="C5" s="138" t="s">
        <v>117</v>
      </c>
      <c r="D5" s="74"/>
      <c r="E5" s="74"/>
      <c r="F5" s="75"/>
      <c r="G5" s="74"/>
      <c r="H5" s="76"/>
      <c r="I5" s="76"/>
      <c r="J5" s="77"/>
      <c r="K5" s="142" t="s">
        <v>62</v>
      </c>
      <c r="L5" s="143"/>
    </row>
    <row r="6" ht="12.75">
      <c r="A6" s="78"/>
      <c r="B6" s="79"/>
      <c r="C6" s="139"/>
      <c r="D6" s="80"/>
      <c r="E6" s="80"/>
      <c r="F6" s="81" t="s">
        <v>116</v>
      </c>
      <c r="G6" s="81" t="s">
        <v>105</v>
      </c>
      <c r="H6" s="82" t="s">
        <v>6</v>
      </c>
      <c r="I6" s="82" t="s">
        <v>77</v>
      </c>
      <c r="J6" s="80" t="s">
        <v>63</v>
      </c>
      <c r="K6" s="81"/>
      <c r="L6" s="81" t="s">
        <v>28</v>
      </c>
    </row>
    <row r="7" ht="12.75">
      <c r="A7" s="83"/>
      <c r="B7" s="84"/>
      <c r="C7" s="140"/>
      <c r="D7" s="85" t="s">
        <v>100</v>
      </c>
      <c r="E7" s="85" t="s">
        <v>134</v>
      </c>
      <c r="F7" s="86" t="s">
        <v>94</v>
      </c>
      <c r="G7" s="86" t="s">
        <v>88</v>
      </c>
      <c r="H7" s="87" t="s">
        <v>79</v>
      </c>
      <c r="I7" s="87" t="s">
        <v>17</v>
      </c>
      <c r="J7" s="85" t="s">
        <v>33</v>
      </c>
      <c r="K7" s="86" t="s">
        <v>135</v>
      </c>
      <c r="L7" s="86" t="s">
        <v>33</v>
      </c>
    </row>
    <row r="8" ht="12.75">
      <c r="A8" s="144" t="s">
        <v>67</v>
      </c>
      <c r="B8" s="145"/>
      <c r="C8" s="47" t="n">
        <v>699577.0</v>
      </c>
      <c r="D8" s="47" t="n">
        <v>191241.0</v>
      </c>
      <c r="E8" s="47" t="n">
        <v>152455.0</v>
      </c>
      <c r="F8" s="47" t="n">
        <v>-80427.0</v>
      </c>
      <c r="G8" s="47" t="n">
        <v>354656.0</v>
      </c>
      <c r="H8" s="47" t="n">
        <v>-256.0</v>
      </c>
      <c r="I8" s="47" t="n">
        <v>400.0</v>
      </c>
      <c r="J8" s="47" t="n">
        <v>81512.0</v>
      </c>
      <c r="K8" s="47" t="n">
        <v>376632.0</v>
      </c>
      <c r="L8" s="47" t="n">
        <v>27282.0</v>
      </c>
    </row>
    <row r="9" ht="12.75">
      <c r="A9" s="146" t="s">
        <v>34</v>
      </c>
      <c r="B9" s="147"/>
      <c r="C9" s="51" t="n">
        <v>424323.0</v>
      </c>
      <c r="D9" s="51" t="n">
        <v>149563.0</v>
      </c>
      <c r="E9" s="51" t="n">
        <v>55643.0</v>
      </c>
      <c r="F9" s="51" t="n">
        <v>-30874.0</v>
      </c>
      <c r="G9" s="52" t="n">
        <v>242986.0</v>
      </c>
      <c r="H9" s="51" t="n">
        <v>-13.0</v>
      </c>
      <c r="I9" s="53" t="s">
        <v>2</v>
      </c>
      <c r="J9" s="51" t="n">
        <v>7016.0</v>
      </c>
      <c r="K9" s="51" t="n">
        <v>278674.0</v>
      </c>
      <c r="L9" s="51" t="n">
        <v>-8773.0</v>
      </c>
    </row>
    <row r="10" ht="12.75">
      <c r="A10" s="89"/>
      <c r="B10" s="88" t="s">
        <v>13</v>
      </c>
      <c r="C10" s="90" t="n">
        <v>8132.0</v>
      </c>
      <c r="D10" s="90" t="n">
        <v>48.0</v>
      </c>
      <c r="E10" s="90" t="n">
        <v>1279.0</v>
      </c>
      <c r="F10" s="90" t="n">
        <v>589.0</v>
      </c>
      <c r="G10" s="91" t="n">
        <v>6216.0</v>
      </c>
      <c r="H10" s="90"/>
      <c r="I10" s="92"/>
      <c r="J10" s="90"/>
      <c r="K10" s="90"/>
      <c r="L10" s="90"/>
    </row>
    <row r="11" ht="12.75">
      <c r="A11" s="89"/>
      <c r="B11" s="88" t="s">
        <v>76</v>
      </c>
      <c r="C11" s="90" t="n">
        <v>-6882.0</v>
      </c>
      <c r="D11" s="90" t="n">
        <v>8082.0</v>
      </c>
      <c r="E11" s="90" t="n">
        <v>-4430.0</v>
      </c>
      <c r="F11" s="90" t="n">
        <v>-14645.0</v>
      </c>
      <c r="G11" s="91" t="n">
        <v>-1147.0</v>
      </c>
      <c r="H11" s="90" t="n">
        <v>-13.0</v>
      </c>
      <c r="I11" s="92"/>
      <c r="J11" s="90" t="n">
        <v>5270.0</v>
      </c>
      <c r="K11" s="90" t="n">
        <v>80.0</v>
      </c>
      <c r="L11" s="90" t="n">
        <v>-8773.0</v>
      </c>
    </row>
    <row r="12" ht="12.75">
      <c r="A12" s="89"/>
      <c r="B12" s="88" t="s">
        <v>23</v>
      </c>
      <c r="C12" s="90" t="n">
        <v>18114.0</v>
      </c>
      <c r="D12" s="90" t="n">
        <v>11619.0</v>
      </c>
      <c r="E12" s="90" t="n">
        <v>5118.0</v>
      </c>
      <c r="F12" s="90" t="n">
        <v>-3858.0</v>
      </c>
      <c r="G12" s="91" t="n">
        <v>3167.0</v>
      </c>
      <c r="H12" s="90"/>
      <c r="I12" s="92"/>
      <c r="J12" s="90" t="n">
        <v>2068.0</v>
      </c>
      <c r="K12" s="90" t="n">
        <v>9081.0</v>
      </c>
      <c r="L12" s="90"/>
    </row>
    <row r="13" ht="12.75">
      <c r="A13" s="89"/>
      <c r="B13" s="88" t="s">
        <v>12</v>
      </c>
      <c r="C13" s="90" t="n">
        <v>2104.0</v>
      </c>
      <c r="D13" s="90" t="n">
        <v>-18.0</v>
      </c>
      <c r="E13" s="90" t="n">
        <v>140.0</v>
      </c>
      <c r="F13" s="90" t="n">
        <v>964.0</v>
      </c>
      <c r="G13" s="91" t="n">
        <v>883.0</v>
      </c>
      <c r="H13" s="90"/>
      <c r="I13" s="92"/>
      <c r="J13" s="90" t="n">
        <v>135.0</v>
      </c>
      <c r="K13" s="90" t="n">
        <v>1.0</v>
      </c>
      <c r="L13" s="90"/>
    </row>
    <row r="14" ht="12.75">
      <c r="A14" s="89"/>
      <c r="B14" s="88" t="s">
        <v>41</v>
      </c>
      <c r="C14" s="90"/>
      <c r="D14" s="90"/>
      <c r="E14" s="90"/>
      <c r="F14" s="90"/>
      <c r="G14" s="91"/>
      <c r="H14" s="90"/>
      <c r="I14" s="92"/>
      <c r="J14" s="90"/>
      <c r="K14" s="90"/>
      <c r="L14" s="90"/>
    </row>
    <row r="15" ht="12.75">
      <c r="A15" s="89"/>
      <c r="B15" s="88" t="s">
        <v>132</v>
      </c>
      <c r="C15" s="90" t="n">
        <v>1192.0</v>
      </c>
      <c r="D15" s="90" t="n">
        <v>765.0</v>
      </c>
      <c r="E15" s="90" t="n">
        <v>99.0</v>
      </c>
      <c r="F15" s="90" t="n">
        <v>7.0</v>
      </c>
      <c r="G15" s="91" t="n">
        <v>320.0</v>
      </c>
      <c r="H15" s="90"/>
      <c r="I15" s="92"/>
      <c r="J15" s="90"/>
      <c r="K15" s="90"/>
      <c r="L15" s="90"/>
    </row>
    <row r="16" ht="12.75">
      <c r="A16" s="89"/>
      <c r="B16" s="88" t="s">
        <v>36</v>
      </c>
      <c r="C16" s="90" t="n">
        <v>401663.0</v>
      </c>
      <c r="D16" s="90" t="n">
        <v>129067.0</v>
      </c>
      <c r="E16" s="90" t="n">
        <v>53437.0</v>
      </c>
      <c r="F16" s="90" t="n">
        <v>-13931.0</v>
      </c>
      <c r="G16" s="91" t="n">
        <v>233547.0</v>
      </c>
      <c r="H16" s="90"/>
      <c r="I16" s="92"/>
      <c r="J16" s="90" t="n">
        <v>-457.0</v>
      </c>
      <c r="K16" s="90" t="n">
        <v>269512.0</v>
      </c>
      <c r="L16" s="90"/>
    </row>
    <row r="17" ht="12.75">
      <c r="A17" s="146" t="s">
        <v>83</v>
      </c>
      <c r="B17" s="147"/>
      <c r="C17" s="51" t="n">
        <v>163453.0</v>
      </c>
      <c r="D17" s="51" t="n">
        <v>-6439.0</v>
      </c>
      <c r="E17" s="51" t="n">
        <v>38147.0</v>
      </c>
      <c r="F17" s="51" t="n">
        <v>-42598.0</v>
      </c>
      <c r="G17" s="52" t="n">
        <v>130013.0</v>
      </c>
      <c r="H17" s="51" t="n">
        <v>-290.0</v>
      </c>
      <c r="I17" s="53" t="n">
        <v>-2119.0</v>
      </c>
      <c r="J17" s="51" t="n">
        <v>46743.0</v>
      </c>
      <c r="K17" s="51" t="n">
        <v>62959.0</v>
      </c>
      <c r="L17" s="51" t="n">
        <v>25507.0</v>
      </c>
    </row>
    <row r="18" ht="12.75">
      <c r="A18" s="89"/>
      <c r="B18" s="88" t="s">
        <v>73</v>
      </c>
      <c r="C18" s="90" t="n">
        <v>-2235.0</v>
      </c>
      <c r="D18" s="90" t="n">
        <v>-630.0</v>
      </c>
      <c r="E18" s="90" t="n">
        <v>0.0</v>
      </c>
      <c r="F18" s="90" t="n">
        <v>-935.0</v>
      </c>
      <c r="G18" s="91"/>
      <c r="H18" s="90" t="n">
        <v>-6.0</v>
      </c>
      <c r="I18" s="92" t="n">
        <v>-650.0</v>
      </c>
      <c r="J18" s="90" t="n">
        <v>-14.0</v>
      </c>
      <c r="K18" s="90"/>
      <c r="L18" s="90" t="n">
        <v>-658.0</v>
      </c>
    </row>
    <row r="19" ht="12.75">
      <c r="A19" s="89"/>
      <c r="B19" s="88" t="s">
        <v>27</v>
      </c>
      <c r="C19" s="90" t="n">
        <v>152.0</v>
      </c>
      <c r="D19" s="90" t="n">
        <v>866.0</v>
      </c>
      <c r="E19" s="90" t="n">
        <v>111.0</v>
      </c>
      <c r="F19" s="90" t="n">
        <v>-606.0</v>
      </c>
      <c r="G19" s="91" t="n">
        <v>306.0</v>
      </c>
      <c r="H19" s="90" t="n">
        <v>-517.0</v>
      </c>
      <c r="I19" s="92"/>
      <c r="J19" s="90" t="n">
        <v>-9.0</v>
      </c>
      <c r="K19" s="90"/>
      <c r="L19" s="90"/>
    </row>
    <row r="20" ht="12.75">
      <c r="A20" s="89"/>
      <c r="B20" s="88" t="s">
        <v>48</v>
      </c>
      <c r="C20" s="90" t="n">
        <v>23.0</v>
      </c>
      <c r="D20" s="90" t="n">
        <v>19.0</v>
      </c>
      <c r="E20" s="90" t="n">
        <v>3.0</v>
      </c>
      <c r="F20" s="90" t="n">
        <v>1.0</v>
      </c>
      <c r="G20" s="91"/>
      <c r="H20" s="90"/>
      <c r="I20" s="92"/>
      <c r="J20" s="90" t="n">
        <v>1.0</v>
      </c>
      <c r="K20" s="90" t="n">
        <v>0.0</v>
      </c>
      <c r="L20" s="90"/>
    </row>
    <row r="21" ht="12.75">
      <c r="A21" s="89"/>
      <c r="B21" s="88" t="s">
        <v>49</v>
      </c>
      <c r="C21" s="90" t="n">
        <v>180.0</v>
      </c>
      <c r="D21" s="90" t="n">
        <v>18.0</v>
      </c>
      <c r="E21" s="90" t="n">
        <v>86.0</v>
      </c>
      <c r="F21" s="90" t="n">
        <v>-16.0</v>
      </c>
      <c r="G21" s="91" t="n">
        <v>12.0</v>
      </c>
      <c r="H21" s="90"/>
      <c r="I21" s="92"/>
      <c r="J21" s="90" t="n">
        <v>81.0</v>
      </c>
      <c r="K21" s="90"/>
      <c r="L21" s="90"/>
    </row>
    <row r="22" ht="12.75">
      <c r="A22" s="89"/>
      <c r="B22" s="88" t="s">
        <v>65</v>
      </c>
      <c r="C22" s="90" t="n">
        <v>35.0</v>
      </c>
      <c r="D22" s="90" t="n">
        <v>29.0</v>
      </c>
      <c r="E22" s="90" t="n">
        <v>-14.0</v>
      </c>
      <c r="F22" s="90" t="n">
        <v>-49.0</v>
      </c>
      <c r="G22" s="91"/>
      <c r="H22" s="90"/>
      <c r="I22" s="92" t="n">
        <v>76.0</v>
      </c>
      <c r="J22" s="90" t="n">
        <v>-6.0</v>
      </c>
      <c r="K22" s="90"/>
      <c r="L22" s="90"/>
    </row>
    <row r="23" ht="12.75">
      <c r="A23" s="89"/>
      <c r="B23" s="88" t="s">
        <v>58</v>
      </c>
      <c r="C23" s="90" t="n">
        <v>1002.0</v>
      </c>
      <c r="D23" s="90" t="n">
        <v>6.0</v>
      </c>
      <c r="E23" s="90" t="n">
        <v>856.0</v>
      </c>
      <c r="F23" s="90" t="n">
        <v>140.0</v>
      </c>
      <c r="G23" s="91" t="n">
        <v>14.0</v>
      </c>
      <c r="H23" s="90" t="n">
        <v>0.0</v>
      </c>
      <c r="I23" s="92" t="n">
        <v>-14.0</v>
      </c>
      <c r="J23" s="90"/>
      <c r="K23" s="90"/>
      <c r="L23" s="90"/>
    </row>
    <row r="24" ht="12.75">
      <c r="A24" s="89"/>
      <c r="B24" s="88" t="s">
        <v>131</v>
      </c>
      <c r="C24" s="90" t="n">
        <v>-77.0</v>
      </c>
      <c r="D24" s="90" t="n">
        <v>0.0</v>
      </c>
      <c r="E24" s="90" t="n">
        <v>688.0</v>
      </c>
      <c r="F24" s="90" t="n">
        <v>-764.0</v>
      </c>
      <c r="G24" s="91"/>
      <c r="H24" s="90"/>
      <c r="I24" s="92"/>
      <c r="J24" s="90" t="n">
        <v>0.0</v>
      </c>
      <c r="K24" s="90"/>
      <c r="L24" s="90"/>
    </row>
    <row r="25" ht="12.75">
      <c r="A25" s="89"/>
      <c r="B25" s="88" t="s">
        <v>29</v>
      </c>
      <c r="C25" s="90" t="n">
        <v>599.0</v>
      </c>
      <c r="D25" s="90" t="n">
        <v>1052.0</v>
      </c>
      <c r="E25" s="90" t="n">
        <v>-362.0</v>
      </c>
      <c r="F25" s="90" t="n">
        <v>-39.0</v>
      </c>
      <c r="G25" s="91" t="n">
        <v>17.0</v>
      </c>
      <c r="H25" s="90" t="n">
        <v>1.0</v>
      </c>
      <c r="I25" s="92" t="n">
        <v>-100.0</v>
      </c>
      <c r="J25" s="90" t="n">
        <v>28.0</v>
      </c>
      <c r="K25" s="90" t="n">
        <v>42.0</v>
      </c>
      <c r="L25" s="90"/>
    </row>
    <row r="26" ht="12.75">
      <c r="A26" s="89"/>
      <c r="B26" s="88" t="s">
        <v>115</v>
      </c>
      <c r="C26" s="90" t="n">
        <v>6153.0</v>
      </c>
      <c r="D26" s="90" t="n">
        <v>-2721.0</v>
      </c>
      <c r="E26" s="90" t="n">
        <v>2884.0</v>
      </c>
      <c r="F26" s="90" t="n">
        <v>-7596.0</v>
      </c>
      <c r="G26" s="91" t="n">
        <v>13140.0</v>
      </c>
      <c r="H26" s="90" t="n">
        <v>446.0</v>
      </c>
      <c r="I26" s="92"/>
      <c r="J26" s="90"/>
      <c r="K26" s="90" t="n">
        <v>-2525.0</v>
      </c>
      <c r="L26" s="90"/>
    </row>
    <row r="27" ht="12.75">
      <c r="A27" s="89"/>
      <c r="B27" s="88" t="s">
        <v>32</v>
      </c>
      <c r="C27" s="90" t="n">
        <v>16033.0</v>
      </c>
      <c r="D27" s="90" t="n">
        <v>-1718.0</v>
      </c>
      <c r="E27" s="90" t="n">
        <v>9507.0</v>
      </c>
      <c r="F27" s="90" t="n">
        <v>3625.0</v>
      </c>
      <c r="G27" s="91" t="n">
        <v>323.0</v>
      </c>
      <c r="H27" s="90" t="n">
        <v>6.0</v>
      </c>
      <c r="I27" s="92" t="n">
        <v>452.0</v>
      </c>
      <c r="J27" s="90" t="n">
        <v>3838.0</v>
      </c>
      <c r="K27" s="90" t="n">
        <v>-280.0</v>
      </c>
      <c r="L27" s="90" t="n">
        <v>20536.0</v>
      </c>
    </row>
    <row r="28" ht="12.75">
      <c r="A28" s="89"/>
      <c r="B28" s="88" t="s">
        <v>8</v>
      </c>
      <c r="C28" s="90" t="n">
        <v>1085.0</v>
      </c>
      <c r="D28" s="90" t="n">
        <v>5.0</v>
      </c>
      <c r="E28" s="90" t="n">
        <v>915.0</v>
      </c>
      <c r="F28" s="90" t="n">
        <v>-20.0</v>
      </c>
      <c r="G28" s="91" t="n">
        <v>162.0</v>
      </c>
      <c r="H28" s="90"/>
      <c r="I28" s="92"/>
      <c r="J28" s="90" t="n">
        <v>24.0</v>
      </c>
      <c r="K28" s="90"/>
      <c r="L28" s="90"/>
    </row>
    <row r="29" ht="12.75">
      <c r="A29" s="89"/>
      <c r="B29" s="88" t="s">
        <v>81</v>
      </c>
      <c r="C29" s="90" t="n">
        <v>2085.0</v>
      </c>
      <c r="D29" s="90" t="n">
        <v>18.0</v>
      </c>
      <c r="E29" s="90" t="n">
        <v>1778.0</v>
      </c>
      <c r="F29" s="90" t="n">
        <v>-60.0</v>
      </c>
      <c r="G29" s="91" t="n">
        <v>51.0</v>
      </c>
      <c r="H29" s="90" t="n">
        <v>128.0</v>
      </c>
      <c r="I29" s="92" t="n">
        <v>-21.0</v>
      </c>
      <c r="J29" s="90" t="n">
        <v>191.0</v>
      </c>
      <c r="K29" s="90" t="n">
        <v>0.0</v>
      </c>
      <c r="L29" s="90" t="n">
        <v>454.0</v>
      </c>
    </row>
    <row r="30" ht="12.75">
      <c r="A30" s="89"/>
      <c r="B30" s="88" t="s">
        <v>108</v>
      </c>
      <c r="C30" s="90" t="n">
        <v>107534.0</v>
      </c>
      <c r="D30" s="90" t="n">
        <v>48786.0</v>
      </c>
      <c r="E30" s="90" t="n">
        <v>9769.0</v>
      </c>
      <c r="F30" s="90" t="n">
        <v>-4205.0</v>
      </c>
      <c r="G30" s="91" t="n">
        <v>66799.0</v>
      </c>
      <c r="H30" s="90"/>
      <c r="I30" s="92" t="n">
        <v>255.0</v>
      </c>
      <c r="J30" s="90" t="n">
        <v>-13869.0</v>
      </c>
      <c r="K30" s="90" t="n">
        <v>62468.0</v>
      </c>
      <c r="L30" s="90" t="n">
        <v>-6257.0</v>
      </c>
    </row>
    <row r="31" ht="12.75">
      <c r="A31" s="89"/>
      <c r="B31" s="88" t="s">
        <v>95</v>
      </c>
      <c r="C31" s="90" t="n">
        <v>4146.0</v>
      </c>
      <c r="D31" s="90" t="n">
        <v>-482.0</v>
      </c>
      <c r="E31" s="90" t="n">
        <v>8944.0</v>
      </c>
      <c r="F31" s="90" t="n">
        <v>-3578.0</v>
      </c>
      <c r="G31" s="91" t="n">
        <v>283.0</v>
      </c>
      <c r="H31" s="90"/>
      <c r="I31" s="92"/>
      <c r="J31" s="90" t="n">
        <v>-1022.0</v>
      </c>
      <c r="K31" s="90"/>
      <c r="L31" s="90" t="n">
        <v>-73.0</v>
      </c>
    </row>
    <row r="32" ht="12.75">
      <c r="A32" s="89"/>
      <c r="B32" s="88" t="s">
        <v>45</v>
      </c>
      <c r="C32" s="90" t="n">
        <v>38928.0</v>
      </c>
      <c r="D32" s="90" t="n">
        <v>-508.0</v>
      </c>
      <c r="E32" s="90" t="n">
        <v>489.0</v>
      </c>
      <c r="F32" s="90" t="n">
        <v>-432.0</v>
      </c>
      <c r="G32" s="91" t="n">
        <v>-264.0</v>
      </c>
      <c r="H32" s="90"/>
      <c r="I32" s="92" t="n">
        <v>9.0</v>
      </c>
      <c r="J32" s="90" t="n">
        <v>39635.0</v>
      </c>
      <c r="K32" s="90"/>
      <c r="L32" s="90" t="n">
        <v>1.0</v>
      </c>
    </row>
    <row r="33" ht="12.75">
      <c r="A33" s="89"/>
      <c r="B33" s="88" t="s">
        <v>75</v>
      </c>
      <c r="C33" s="90" t="n">
        <v>-16585.0</v>
      </c>
      <c r="D33" s="90" t="n">
        <v>-48380.0</v>
      </c>
      <c r="E33" s="90" t="n">
        <v>-1671.0</v>
      </c>
      <c r="F33" s="90" t="n">
        <v>-22757.0</v>
      </c>
      <c r="G33" s="91" t="n">
        <v>47989.0</v>
      </c>
      <c r="H33" s="90"/>
      <c r="I33" s="92" t="n">
        <v>-1663.0</v>
      </c>
      <c r="J33" s="90" t="n">
        <v>9896.0</v>
      </c>
      <c r="K33" s="90" t="n">
        <v>1660.0</v>
      </c>
      <c r="L33" s="90" t="n">
        <v>11506.0</v>
      </c>
    </row>
    <row r="34" ht="12.75">
      <c r="A34" s="89"/>
      <c r="B34" s="88" t="s">
        <v>104</v>
      </c>
      <c r="C34" s="90" t="n">
        <v>0.0</v>
      </c>
      <c r="D34" s="90" t="n">
        <v>11.0</v>
      </c>
      <c r="E34" s="90" t="n">
        <v>-8.0</v>
      </c>
      <c r="F34" s="90" t="n">
        <v>-1.0</v>
      </c>
      <c r="G34" s="91"/>
      <c r="H34" s="90" t="n">
        <v>16.0</v>
      </c>
      <c r="I34" s="92" t="n">
        <v>-1.0</v>
      </c>
      <c r="J34" s="90" t="n">
        <v>-17.0</v>
      </c>
      <c r="K34" s="90"/>
      <c r="L34" s="90" t="n">
        <v>-2.0</v>
      </c>
    </row>
    <row r="35" ht="12.75">
      <c r="A35" s="89"/>
      <c r="B35" s="88" t="s">
        <v>106</v>
      </c>
      <c r="C35" s="90" t="n">
        <v>-8990.0</v>
      </c>
      <c r="D35" s="90" t="n">
        <v>-3672.0</v>
      </c>
      <c r="E35" s="90" t="n">
        <v>-10226.0</v>
      </c>
      <c r="F35" s="90" t="n">
        <v>-743.0</v>
      </c>
      <c r="G35" s="91"/>
      <c r="H35" s="90"/>
      <c r="I35" s="92" t="n">
        <v>204.0</v>
      </c>
      <c r="J35" s="90" t="n">
        <v>5448.0</v>
      </c>
      <c r="K35" s="90" t="n">
        <v>102.0</v>
      </c>
      <c r="L35" s="90"/>
    </row>
    <row r="36" ht="12.75">
      <c r="A36" s="89"/>
      <c r="B36" s="88" t="s">
        <v>130</v>
      </c>
      <c r="C36" s="90" t="n">
        <v>2465.0</v>
      </c>
      <c r="D36" s="90" t="n">
        <v>515.0</v>
      </c>
      <c r="E36" s="90" t="n">
        <v>2027.0</v>
      </c>
      <c r="F36" s="90" t="n">
        <v>-29.0</v>
      </c>
      <c r="G36" s="91"/>
      <c r="H36" s="90"/>
      <c r="I36" s="92"/>
      <c r="J36" s="90" t="n">
        <v>-48.0</v>
      </c>
      <c r="K36" s="90"/>
      <c r="L36" s="90"/>
    </row>
    <row r="37" ht="12.75">
      <c r="A37" s="89"/>
      <c r="B37" s="88" t="s">
        <v>46</v>
      </c>
      <c r="C37" s="90" t="n">
        <v>1721.0</v>
      </c>
      <c r="D37" s="90" t="n">
        <v>3.0</v>
      </c>
      <c r="E37" s="90" t="n">
        <v>1362.0</v>
      </c>
      <c r="F37" s="90" t="n">
        <v>381.0</v>
      </c>
      <c r="G37" s="91"/>
      <c r="H37" s="90" t="n">
        <v>0.0</v>
      </c>
      <c r="I37" s="92"/>
      <c r="J37" s="90" t="n">
        <v>-25.0</v>
      </c>
      <c r="K37" s="90"/>
      <c r="L37" s="90"/>
    </row>
    <row r="38" ht="12.75">
      <c r="A38" s="89"/>
      <c r="B38" s="88" t="s">
        <v>7</v>
      </c>
      <c r="C38" s="90" t="n">
        <v>-27.0</v>
      </c>
      <c r="D38" s="90" t="n">
        <v>-90.0</v>
      </c>
      <c r="E38" s="90" t="n">
        <v>-78.0</v>
      </c>
      <c r="F38" s="90" t="n">
        <v>-119.0</v>
      </c>
      <c r="G38" s="91" t="n">
        <v>154.0</v>
      </c>
      <c r="H38" s="90"/>
      <c r="I38" s="92"/>
      <c r="J38" s="90" t="n">
        <v>108.0</v>
      </c>
      <c r="K38" s="90"/>
      <c r="L38" s="90"/>
    </row>
    <row r="39" ht="12.75">
      <c r="A39" s="89"/>
      <c r="B39" s="88" t="s">
        <v>118</v>
      </c>
      <c r="C39" s="90" t="n">
        <v>162.0</v>
      </c>
      <c r="D39" s="90" t="n">
        <v>36.0</v>
      </c>
      <c r="E39" s="90" t="n">
        <v>58.0</v>
      </c>
      <c r="F39" s="90" t="n">
        <v>32.0</v>
      </c>
      <c r="G39" s="91"/>
      <c r="H39" s="90"/>
      <c r="I39" s="92"/>
      <c r="J39" s="90" t="n">
        <v>35.0</v>
      </c>
      <c r="K39" s="90" t="n">
        <v>7.0</v>
      </c>
      <c r="L39" s="90"/>
    </row>
    <row r="40" ht="12.75">
      <c r="A40" s="89"/>
      <c r="B40" s="88" t="s">
        <v>114</v>
      </c>
      <c r="C40" s="90" t="n">
        <v>34.0</v>
      </c>
      <c r="D40" s="90" t="n">
        <v>98.0</v>
      </c>
      <c r="E40" s="90" t="n">
        <v>114.0</v>
      </c>
      <c r="F40" s="90" t="n">
        <v>-238.0</v>
      </c>
      <c r="G40" s="91"/>
      <c r="H40" s="90"/>
      <c r="I40" s="92" t="n">
        <v>60.0</v>
      </c>
      <c r="J40" s="90"/>
      <c r="K40" s="90"/>
      <c r="L40" s="90"/>
    </row>
    <row r="41" ht="12.75">
      <c r="A41" s="89"/>
      <c r="B41" s="88" t="s">
        <v>78</v>
      </c>
      <c r="C41" s="90" t="n">
        <v>126.0</v>
      </c>
      <c r="D41" s="90" t="n">
        <v>40.0</v>
      </c>
      <c r="E41" s="90" t="n">
        <v>32.0</v>
      </c>
      <c r="F41" s="90" t="n">
        <v>1.0</v>
      </c>
      <c r="G41" s="91" t="n">
        <v>52.0</v>
      </c>
      <c r="H41" s="90"/>
      <c r="I41" s="92"/>
      <c r="J41" s="90" t="n">
        <v>0.0</v>
      </c>
      <c r="K41" s="90"/>
      <c r="L41" s="90"/>
    </row>
    <row r="42" ht="12.75">
      <c r="A42" s="89"/>
      <c r="B42" s="88" t="s">
        <v>56</v>
      </c>
      <c r="C42" s="90" t="n">
        <v>1568.0</v>
      </c>
      <c r="D42" s="90" t="n">
        <v>-2169.0</v>
      </c>
      <c r="E42" s="90" t="n">
        <v>9122.0</v>
      </c>
      <c r="F42" s="90" t="n">
        <v>-7230.0</v>
      </c>
      <c r="G42" s="91" t="n">
        <v>2222.0</v>
      </c>
      <c r="H42" s="90" t="n">
        <v>-363.0</v>
      </c>
      <c r="I42" s="92"/>
      <c r="J42" s="90" t="n">
        <v>-13.0</v>
      </c>
      <c r="K42" s="90" t="n">
        <v>-13.0</v>
      </c>
      <c r="L42" s="90"/>
    </row>
    <row r="43" ht="12.75">
      <c r="A43" s="89"/>
      <c r="B43" s="88" t="s">
        <v>42</v>
      </c>
      <c r="C43" s="90" t="n">
        <v>5310.0</v>
      </c>
      <c r="D43" s="90" t="n">
        <v>3494.0</v>
      </c>
      <c r="E43" s="90" t="n">
        <v>1714.0</v>
      </c>
      <c r="F43" s="90" t="n">
        <v>132.0</v>
      </c>
      <c r="G43" s="91"/>
      <c r="H43" s="90"/>
      <c r="I43" s="92"/>
      <c r="J43" s="90" t="n">
        <v>-30.0</v>
      </c>
      <c r="K43" s="90" t="n">
        <v>-233.0</v>
      </c>
      <c r="L43" s="90"/>
    </row>
    <row r="44" ht="12.75">
      <c r="A44" s="89"/>
      <c r="B44" s="88" t="s">
        <v>55</v>
      </c>
      <c r="C44" s="90" t="n">
        <v>3042.0</v>
      </c>
      <c r="D44" s="90" t="n">
        <v>2755.0</v>
      </c>
      <c r="E44" s="90" t="n">
        <v>450.0</v>
      </c>
      <c r="F44" s="90" t="n">
        <v>2278.0</v>
      </c>
      <c r="G44" s="91" t="n">
        <v>-2193.0</v>
      </c>
      <c r="H44" s="90"/>
      <c r="I44" s="92" t="n">
        <v>-249.0</v>
      </c>
      <c r="J44" s="90"/>
      <c r="K44" s="90" t="n">
        <v>1679.0</v>
      </c>
      <c r="L44" s="90"/>
    </row>
    <row r="45" ht="12.75">
      <c r="A45" s="89"/>
      <c r="B45" s="88" t="s">
        <v>24</v>
      </c>
      <c r="C45" s="90" t="n">
        <v>4187.0</v>
      </c>
      <c r="D45" s="90" t="n">
        <v>-194.0</v>
      </c>
      <c r="E45" s="90" t="n">
        <v>-128.0</v>
      </c>
      <c r="F45" s="90" t="n">
        <v>11.0</v>
      </c>
      <c r="G45" s="91" t="n">
        <v>232.0</v>
      </c>
      <c r="H45" s="90" t="n">
        <v>-1.0</v>
      </c>
      <c r="I45" s="92"/>
      <c r="J45" s="90" t="n">
        <v>4267.0</v>
      </c>
      <c r="K45" s="90" t="n">
        <v>52.0</v>
      </c>
      <c r="L45" s="90"/>
    </row>
    <row r="46" ht="12.75">
      <c r="A46" s="89"/>
      <c r="B46" s="88" t="s">
        <v>53</v>
      </c>
      <c r="C46" s="90" t="n">
        <v>-5203.0</v>
      </c>
      <c r="D46" s="90" t="n">
        <v>-3626.0</v>
      </c>
      <c r="E46" s="90" t="n">
        <v>-275.0</v>
      </c>
      <c r="F46" s="90" t="n">
        <v>218.0</v>
      </c>
      <c r="G46" s="91" t="n">
        <v>714.0</v>
      </c>
      <c r="H46" s="90"/>
      <c r="I46" s="92" t="n">
        <v>-477.0</v>
      </c>
      <c r="J46" s="90" t="n">
        <v>-1756.0</v>
      </c>
      <c r="K46" s="90"/>
      <c r="L46" s="90"/>
    </row>
    <row r="47" ht="12.75">
      <c r="A47" s="146" t="s">
        <v>39</v>
      </c>
      <c r="B47" s="147"/>
      <c r="C47" s="51" t="n">
        <v>109823.0</v>
      </c>
      <c r="D47" s="51" t="n">
        <v>48038.0</v>
      </c>
      <c r="E47" s="51" t="n">
        <v>58514.0</v>
      </c>
      <c r="F47" s="51" t="n">
        <v>-8059.0</v>
      </c>
      <c r="G47" s="52" t="n">
        <v>-18241.0</v>
      </c>
      <c r="H47" s="51" t="n">
        <v>47.0</v>
      </c>
      <c r="I47" s="53" t="n">
        <v>2557.0</v>
      </c>
      <c r="J47" s="51" t="n">
        <v>26970.0</v>
      </c>
      <c r="K47" s="51" t="n">
        <v>34999.0</v>
      </c>
      <c r="L47" s="51" t="n">
        <v>10548.0</v>
      </c>
    </row>
    <row r="48" ht="12.75">
      <c r="A48" s="89"/>
      <c r="B48" s="88" t="s">
        <v>60</v>
      </c>
      <c r="C48" s="90"/>
      <c r="D48" s="90"/>
      <c r="E48" s="90"/>
      <c r="F48" s="90"/>
      <c r="G48" s="91"/>
      <c r="H48" s="90"/>
      <c r="I48" s="92"/>
      <c r="J48" s="90"/>
      <c r="K48" s="90"/>
      <c r="L48" s="90"/>
    </row>
    <row r="49" ht="12.75">
      <c r="A49" s="89"/>
      <c r="B49" s="88" t="s">
        <v>109</v>
      </c>
      <c r="C49" s="90" t="n">
        <v>60495.0</v>
      </c>
      <c r="D49" s="90" t="n">
        <v>22945.0</v>
      </c>
      <c r="E49" s="90" t="n">
        <v>60759.0</v>
      </c>
      <c r="F49" s="90" t="n">
        <v>-11837.0</v>
      </c>
      <c r="G49" s="91" t="n">
        <v>-16079.0</v>
      </c>
      <c r="H49" s="90"/>
      <c r="I49" s="92"/>
      <c r="J49" s="90" t="n">
        <v>4707.0</v>
      </c>
      <c r="K49" s="90" t="n">
        <v>18437.0</v>
      </c>
      <c r="L49" s="90"/>
    </row>
    <row r="50" ht="12.75">
      <c r="A50" s="89"/>
      <c r="B50" s="88" t="s">
        <v>44</v>
      </c>
      <c r="C50" s="90" t="n">
        <v>13415.0</v>
      </c>
      <c r="D50" s="90" t="n">
        <v>-5.0</v>
      </c>
      <c r="E50" s="90" t="n">
        <v>265.0</v>
      </c>
      <c r="F50" s="90" t="n">
        <v>-135.0</v>
      </c>
      <c r="G50" s="91" t="n">
        <v>893.0</v>
      </c>
      <c r="H50" s="90" t="n">
        <v>-3.0</v>
      </c>
      <c r="I50" s="92" t="n">
        <v>-22.0</v>
      </c>
      <c r="J50" s="90" t="n">
        <v>12423.0</v>
      </c>
      <c r="K50" s="90" t="n">
        <v>12398.0</v>
      </c>
      <c r="L50" s="90"/>
    </row>
    <row r="51" ht="12.75">
      <c r="A51" s="89"/>
      <c r="B51" s="88" t="s">
        <v>21</v>
      </c>
      <c r="C51" s="90" t="n">
        <v>7841.0</v>
      </c>
      <c r="D51" s="90" t="n">
        <v>6306.0</v>
      </c>
      <c r="E51" s="90" t="n">
        <v>-3485.0</v>
      </c>
      <c r="F51" s="90" t="n">
        <v>4620.0</v>
      </c>
      <c r="G51" s="91" t="n">
        <v>-1036.0</v>
      </c>
      <c r="H51" s="90"/>
      <c r="I51" s="92"/>
      <c r="J51" s="90" t="n">
        <v>1437.0</v>
      </c>
      <c r="K51" s="90" t="n">
        <v>849.0</v>
      </c>
      <c r="L51" s="90"/>
    </row>
    <row r="52" ht="12.75">
      <c r="A52" s="89"/>
      <c r="B52" s="88" t="s">
        <v>82</v>
      </c>
      <c r="C52" s="90" t="n">
        <v>18549.0</v>
      </c>
      <c r="D52" s="90" t="n">
        <v>19268.0</v>
      </c>
      <c r="E52" s="90" t="n">
        <v>-556.0</v>
      </c>
      <c r="F52" s="90"/>
      <c r="G52" s="91" t="n">
        <v>-550.0</v>
      </c>
      <c r="H52" s="90"/>
      <c r="I52" s="92" t="n">
        <v>388.0</v>
      </c>
      <c r="J52" s="90"/>
      <c r="K52" s="90" t="n">
        <v>-1513.0</v>
      </c>
      <c r="L52" s="90" t="n">
        <v>10548.0</v>
      </c>
    </row>
    <row r="53" ht="12.75">
      <c r="A53" s="89"/>
      <c r="B53" s="88" t="s">
        <v>136</v>
      </c>
      <c r="C53" s="90" t="n">
        <v>8754.0</v>
      </c>
      <c r="D53" s="90" t="n">
        <v>-451.0</v>
      </c>
      <c r="E53" s="90" t="n">
        <v>1525.0</v>
      </c>
      <c r="F53" s="90" t="n">
        <v>-695.0</v>
      </c>
      <c r="G53" s="91" t="n">
        <v>-1998.0</v>
      </c>
      <c r="H53" s="90"/>
      <c r="I53" s="92" t="n">
        <v>2191.0</v>
      </c>
      <c r="J53" s="90" t="n">
        <v>8183.0</v>
      </c>
      <c r="K53" s="90" t="n">
        <v>4828.0</v>
      </c>
      <c r="L53" s="90"/>
    </row>
    <row r="54" ht="12.75">
      <c r="A54" s="89"/>
      <c r="B54" s="88" t="s">
        <v>142</v>
      </c>
      <c r="C54" s="90"/>
      <c r="D54" s="90"/>
      <c r="E54" s="90"/>
      <c r="F54" s="90"/>
      <c r="G54" s="91"/>
      <c r="H54" s="90"/>
      <c r="I54" s="92"/>
      <c r="J54" s="90"/>
      <c r="K54" s="90"/>
      <c r="L54" s="90"/>
    </row>
    <row r="55" ht="12.75">
      <c r="A55" s="89"/>
      <c r="B55" s="88" t="s">
        <v>107</v>
      </c>
      <c r="C55" s="90" t="n">
        <v>929.0</v>
      </c>
      <c r="D55" s="90" t="n">
        <v>-10.0</v>
      </c>
      <c r="E55" s="90" t="n">
        <v>29.0</v>
      </c>
      <c r="F55" s="90" t="n">
        <v>4.0</v>
      </c>
      <c r="G55" s="91" t="n">
        <v>636.0</v>
      </c>
      <c r="H55" s="90" t="n">
        <v>50.0</v>
      </c>
      <c r="I55" s="92"/>
      <c r="J55" s="90" t="n">
        <v>220.0</v>
      </c>
      <c r="K55" s="90" t="n">
        <v>0.0</v>
      </c>
      <c r="L55" s="90"/>
    </row>
    <row r="56" ht="12.75">
      <c r="A56" s="89"/>
      <c r="B56" s="88" t="s">
        <v>119</v>
      </c>
      <c r="C56" s="90" t="n">
        <v>-160.0</v>
      </c>
      <c r="D56" s="90" t="n">
        <v>-15.0</v>
      </c>
      <c r="E56" s="90" t="n">
        <v>-23.0</v>
      </c>
      <c r="F56" s="90" t="n">
        <v>-16.0</v>
      </c>
      <c r="G56" s="91" t="n">
        <v>-107.0</v>
      </c>
      <c r="H56" s="90"/>
      <c r="I56" s="92"/>
      <c r="J56" s="90"/>
      <c r="K56" s="90" t="n">
        <v>0.0</v>
      </c>
      <c r="L56" s="90"/>
    </row>
    <row r="57" ht="12.75">
      <c r="A57" s="146" t="s">
        <v>18</v>
      </c>
      <c r="B57" s="147"/>
      <c r="C57" s="51" t="n">
        <v>1978.0</v>
      </c>
      <c r="D57" s="51" t="n">
        <v>79.0</v>
      </c>
      <c r="E57" s="51" t="n">
        <v>151.0</v>
      </c>
      <c r="F57" s="51" t="n">
        <v>1104.0</v>
      </c>
      <c r="G57" s="52" t="n">
        <v>-102.0</v>
      </c>
      <c r="H57" s="51" t="s">
        <v>2</v>
      </c>
      <c r="I57" s="53" t="n">
        <v>-38.0</v>
      </c>
      <c r="J57" s="51" t="n">
        <v>783.0</v>
      </c>
      <c r="K57" s="51" t="s">
        <v>2</v>
      </c>
      <c r="L57" s="51" t="s">
        <v>2</v>
      </c>
    </row>
    <row r="58" ht="12.75">
      <c r="A58" s="89"/>
      <c r="B58" s="88" t="s">
        <v>30</v>
      </c>
      <c r="C58" s="90" t="n">
        <v>1978.0</v>
      </c>
      <c r="D58" s="90" t="n">
        <v>79.0</v>
      </c>
      <c r="E58" s="90" t="n">
        <v>151.0</v>
      </c>
      <c r="F58" s="90" t="n">
        <v>1104.0</v>
      </c>
      <c r="G58" s="91" t="n">
        <v>-102.0</v>
      </c>
      <c r="H58" s="90"/>
      <c r="I58" s="92" t="n">
        <v>-38.0</v>
      </c>
      <c r="J58" s="90" t="n">
        <v>783.0</v>
      </c>
      <c r="K58" s="90"/>
      <c r="L58" s="90"/>
    </row>
    <row r="59" ht="12.75">
      <c r="A59" s="126" t="s">
        <v>25</v>
      </c>
      <c r="B59" s="126"/>
      <c r="C59" s="126"/>
      <c r="D59" s="126"/>
      <c r="E59" s="126"/>
      <c r="F59" s="126"/>
      <c r="G59" s="126"/>
      <c r="H59" s="126"/>
      <c r="I59" s="126"/>
      <c r="J59" s="126"/>
      <c r="K59" s="126"/>
      <c r="L59" s="126"/>
    </row>
    <row r="60" ht="12.75">
      <c r="A60" s="127"/>
      <c r="B60" s="127"/>
      <c r="C60" s="127"/>
      <c r="D60" s="127"/>
      <c r="E60" s="127"/>
      <c r="F60" s="127"/>
      <c r="G60" s="127"/>
      <c r="H60" s="127"/>
      <c r="I60" s="127"/>
      <c r="J60" s="127"/>
      <c r="K60" s="127"/>
      <c r="L60" s="127"/>
    </row>
    <row r="61" ht="12.75">
      <c r="A61" s="127"/>
      <c r="B61" s="127"/>
      <c r="C61" s="127"/>
      <c r="D61" s="127"/>
      <c r="E61" s="127"/>
      <c r="F61" s="127"/>
      <c r="G61" s="127"/>
      <c r="H61" s="127"/>
      <c r="I61" s="127"/>
      <c r="J61" s="127"/>
      <c r="K61" s="127"/>
      <c r="L61" s="127"/>
    </row>
    <row r="62" ht="12.75">
      <c r="A62" s="127"/>
      <c r="B62" s="127"/>
      <c r="C62" s="127"/>
      <c r="D62" s="127"/>
      <c r="E62" s="127"/>
      <c r="F62" s="127"/>
      <c r="G62" s="127"/>
      <c r="H62" s="127"/>
      <c r="I62" s="127"/>
      <c r="J62" s="127"/>
      <c r="K62" s="127"/>
      <c r="L62" s="127"/>
    </row>
    <row r="63" ht="12.75">
      <c r="A63" s="141" t="s">
        <v>112</v>
      </c>
      <c r="B63" s="141"/>
      <c r="C63" s="141"/>
      <c r="D63" s="141"/>
      <c r="E63" s="141"/>
      <c r="F63" s="141"/>
      <c r="G63" s="141"/>
      <c r="H63" s="141"/>
      <c r="I63" s="141"/>
      <c r="J63" s="141"/>
      <c r="K63" s="141"/>
      <c r="L63" s="141"/>
    </row>
    <row r="64" ht="12.75">
      <c r="A64" s="2"/>
      <c r="B64" s="2"/>
      <c r="C64" s="2"/>
      <c r="D64" s="2"/>
      <c r="E64" s="2"/>
      <c r="F64" s="2"/>
      <c r="G64" s="2"/>
      <c r="H64" s="2"/>
      <c r="I64" s="2"/>
      <c r="J64" s="2"/>
      <c r="K64" s="2"/>
      <c r="L64" s="2"/>
    </row>
    <row r="65" ht="12.75">
      <c r="A65" s="2"/>
      <c r="B65" s="2"/>
      <c r="C65" s="2"/>
      <c r="D65" s="2"/>
      <c r="E65" s="2"/>
      <c r="F65" s="2"/>
      <c r="G65" s="2"/>
      <c r="H65" s="2"/>
      <c r="I65" s="2"/>
      <c r="J65" s="2"/>
      <c r="K65" s="2"/>
      <c r="L65" s="2"/>
    </row>
    <row r="66" ht="12.75">
      <c r="A66" s="2"/>
      <c r="B66" s="2"/>
      <c r="C66" s="2"/>
      <c r="D66" s="2"/>
      <c r="E66" s="2"/>
      <c r="F66" s="2"/>
      <c r="G66" s="2"/>
      <c r="H66" s="2"/>
      <c r="I66" s="2"/>
      <c r="J66" s="2"/>
      <c r="K66" s="2"/>
      <c r="L66" s="2"/>
    </row>
    <row r="67" ht="12.75">
      <c r="A67" s="2"/>
      <c r="B67" s="2"/>
      <c r="C67" s="2"/>
      <c r="D67" s="2"/>
      <c r="E67" s="2"/>
      <c r="F67" s="2"/>
      <c r="G67" s="2"/>
      <c r="H67" s="2"/>
      <c r="I67" s="2"/>
      <c r="J67" s="2"/>
      <c r="K67" s="2"/>
      <c r="L67" s="2"/>
    </row>
    <row r="68" ht="12.75">
      <c r="A68" s="2"/>
      <c r="B68" s="2"/>
      <c r="C68" s="2"/>
      <c r="D68" s="2"/>
      <c r="E68" s="2"/>
      <c r="F68" s="2"/>
      <c r="G68" s="2"/>
      <c r="H68" s="2"/>
      <c r="I68" s="2"/>
      <c r="J68" s="2"/>
      <c r="K68" s="2"/>
      <c r="L68" s="2"/>
    </row>
    <row r="69" ht="12.75">
      <c r="A69" s="2"/>
      <c r="B69" s="2"/>
      <c r="C69" s="2"/>
      <c r="D69" s="2"/>
      <c r="E69" s="2"/>
      <c r="F69" s="2"/>
      <c r="G69" s="2"/>
      <c r="H69" s="2"/>
      <c r="I69" s="2"/>
      <c r="J69" s="2"/>
      <c r="K69" s="2"/>
      <c r="L69" s="2"/>
    </row>
    <row r="70" ht="12.75">
      <c r="A70" s="2"/>
      <c r="B70" s="2"/>
      <c r="C70" s="2"/>
      <c r="D70" s="2"/>
      <c r="E70" s="2"/>
      <c r="F70" s="2"/>
      <c r="G70" s="2"/>
      <c r="H70" s="2"/>
      <c r="I70" s="2"/>
      <c r="J70" s="2"/>
      <c r="K70" s="2"/>
      <c r="L70" s="2"/>
    </row>
    <row r="71" ht="12.75">
      <c r="A71" s="2"/>
      <c r="B71" s="2"/>
      <c r="C71" s="2"/>
      <c r="D71" s="2"/>
      <c r="E71" s="2"/>
      <c r="F71" s="2"/>
      <c r="G71" s="2"/>
      <c r="H71" s="2"/>
      <c r="I71" s="2"/>
      <c r="J71" s="2"/>
      <c r="K71" s="2"/>
      <c r="L71" s="2"/>
    </row>
    <row r="72" ht="12.75">
      <c r="A72" s="2"/>
      <c r="B72" s="2"/>
      <c r="C72" s="2"/>
      <c r="D72" s="2"/>
      <c r="E72" s="2"/>
      <c r="F72" s="2"/>
      <c r="G72" s="2"/>
      <c r="H72" s="2"/>
      <c r="I72" s="2"/>
      <c r="J72" s="2"/>
      <c r="K72" s="2"/>
      <c r="L72" s="2"/>
    </row>
    <row r="73" ht="12.75">
      <c r="A73" s="2"/>
      <c r="B73" s="2"/>
      <c r="C73" s="2"/>
      <c r="D73" s="2"/>
      <c r="E73" s="2"/>
      <c r="F73" s="2"/>
      <c r="G73" s="2"/>
      <c r="H73" s="2"/>
      <c r="I73" s="2"/>
      <c r="J73" s="2"/>
      <c r="K73" s="2"/>
      <c r="L73" s="2"/>
    </row>
    <row r="74" ht="12.75">
      <c r="A74" s="2"/>
      <c r="B74" s="2"/>
      <c r="C74" s="2"/>
      <c r="D74" s="2"/>
      <c r="E74" s="2"/>
      <c r="F74" s="2"/>
      <c r="G74" s="2"/>
      <c r="H74" s="2"/>
      <c r="I74" s="2"/>
      <c r="J74" s="2"/>
      <c r="K74" s="2"/>
      <c r="L74" s="2"/>
    </row>
    <row r="75" ht="12.75">
      <c r="A75" s="2"/>
      <c r="B75" s="2"/>
      <c r="C75" s="2"/>
      <c r="D75" s="2"/>
      <c r="E75" s="2"/>
      <c r="F75" s="2"/>
      <c r="G75" s="2"/>
      <c r="H75" s="2"/>
      <c r="I75" s="2"/>
      <c r="J75" s="2"/>
      <c r="K75" s="2"/>
      <c r="L75" s="2"/>
    </row>
    <row r="76" ht="12.75">
      <c r="A76" s="2"/>
      <c r="B76" s="2"/>
      <c r="C76" s="2"/>
      <c r="D76" s="2"/>
      <c r="E76" s="2"/>
      <c r="F76" s="2"/>
      <c r="G76" s="2"/>
      <c r="H76" s="2"/>
      <c r="I76" s="2"/>
      <c r="J76" s="2"/>
      <c r="K76" s="2"/>
      <c r="L76" s="2"/>
    </row>
    <row r="77" ht="12.75">
      <c r="A77" s="2"/>
      <c r="B77" s="2"/>
      <c r="C77" s="2"/>
      <c r="D77" s="2"/>
      <c r="E77" s="2"/>
      <c r="F77" s="2"/>
      <c r="G77" s="2"/>
      <c r="H77" s="2"/>
      <c r="I77" s="2"/>
      <c r="J77" s="2"/>
      <c r="K77" s="2"/>
      <c r="L77" s="2"/>
    </row>
  </sheetData>
  <mergeCells count="13">
    <mergeCell ref="A8:B8"/>
    <mergeCell ref="A1:B1"/>
    <mergeCell ref="A2:C2"/>
    <mergeCell ref="A3:F3"/>
    <mergeCell ref="A4:D4"/>
    <mergeCell ref="C5:C7"/>
    <mergeCell ref="K5:L5"/>
    <mergeCell ref="A9:B9"/>
    <mergeCell ref="A17:B17"/>
    <mergeCell ref="A47:B47"/>
    <mergeCell ref="A57:B57"/>
    <mergeCell ref="A59:L62"/>
    <mergeCell ref="A63:L63"/>
  </mergeCells>
  <conditionalFormatting sqref="C1:IV1 D2:IV2 G3:IV3 E4:IV4 A1:A4 A5:XFD10 A272:XFD65454 M59:XFD65">
    <cfRule type="cellIs" priority="9" dxfId="77" operator="equal" stopIfTrue="1">
      <formula>0.0</formula>
    </cfRule>
  </conditionalFormatting>
  <conditionalFormatting sqref="A59:L59 A63:L65">
    <cfRule type="cellIs" priority="1" dxfId="76" operator="equal" stopIfTrue="1">
      <formula>0.0</formula>
    </cfRule>
  </conditionalFormatting>
  <printOptions/>
  <pageMargins left="0.7" right="0.7" top="0.75" bottom="0.75" header="0.3" footer="0.3"/>
  <pageSetup horizontalDpi="600" verticalDpi="600" orientation="portrait" paperSize="1" scale="8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400-000000000000}">
  <sheetPr codeName="Sheet48"/>
  <dimension ref="A1:L77"/>
  <sheetViews>
    <sheetView workbookViewId="0" topLeftCell="A1">
      <selection pane="topLeft" activeCell="A1" sqref="A1:B1"/>
    </sheetView>
  </sheetViews>
  <sheetFormatPr baseColWidth="8" defaultRowHeight="12.75"/>
  <cols>
    <col min="1" max="1" width="0.85546875" style="2" customWidth="1"/>
    <col min="2" max="2" width="13.285156" style="2" customWidth="1"/>
    <col min="3" max="3" width="10.5703125" style="2" customWidth="1"/>
    <col min="4" max="4" width="9.7109375" style="2" customWidth="1"/>
    <col min="5" max="5" width="9.5703125" style="2" customWidth="1"/>
    <col min="6" max="7" width="9.7109375" style="2" customWidth="1"/>
    <col min="8" max="8" width="10.285156" style="2" customWidth="1"/>
    <col min="9" max="9" width="7.7109375" style="2" customWidth="1"/>
    <col min="10" max="10" width="8.7109375" style="2" customWidth="1"/>
    <col min="11" max="11" width="9.7109375" style="2" customWidth="1"/>
    <col min="12" max="12" width="10.425781" style="2" customWidth="1"/>
    <col min="13" max="16384" width="9.140625" style="2" customWidth="1"/>
  </cols>
  <sheetData>
    <row r="1" ht="14.25" customHeight="1">
      <c r="A1" s="128" t="s">
        <v>124</v>
      </c>
      <c r="B1" s="128"/>
      <c r="C1" s="30"/>
      <c r="D1" s="30"/>
      <c r="E1" s="30"/>
      <c r="F1" s="30"/>
      <c r="G1" s="30"/>
      <c r="H1" s="30"/>
      <c r="I1" s="30"/>
      <c r="J1" s="30"/>
    </row>
    <row r="2" ht="15" customHeight="1">
      <c r="A2" s="136" t="s">
        <v>120</v>
      </c>
      <c r="B2" s="136"/>
      <c r="C2" s="136"/>
      <c r="D2" s="30"/>
      <c r="E2" s="30"/>
      <c r="F2" s="30"/>
      <c r="G2" s="30"/>
      <c r="H2" s="30"/>
      <c r="I2" s="30"/>
      <c r="J2" s="30"/>
    </row>
    <row r="3" ht="15" customHeight="1">
      <c r="A3" s="136" t="s">
        <v>54</v>
      </c>
      <c r="B3" s="136"/>
      <c r="C3" s="136"/>
      <c r="D3" s="136"/>
      <c r="E3" s="136"/>
      <c r="F3" s="136"/>
      <c r="G3" s="30"/>
      <c r="H3" s="30"/>
      <c r="I3" s="30"/>
      <c r="J3" s="30"/>
    </row>
    <row r="4" ht="12.75">
      <c r="A4" s="137" t="s">
        <v>103</v>
      </c>
      <c r="B4" s="137"/>
      <c r="C4" s="30"/>
      <c r="D4" s="30"/>
      <c r="E4" s="30"/>
      <c r="F4" s="30"/>
      <c r="G4" s="30"/>
      <c r="H4" s="30"/>
      <c r="I4" s="30"/>
      <c r="J4" s="30"/>
    </row>
    <row r="5" ht="12.75">
      <c r="A5" s="72"/>
      <c r="B5" s="73"/>
      <c r="C5" s="138" t="s">
        <v>117</v>
      </c>
      <c r="D5" s="74"/>
      <c r="E5" s="74"/>
      <c r="F5" s="75"/>
      <c r="G5" s="74"/>
      <c r="H5" s="76"/>
      <c r="I5" s="76"/>
      <c r="J5" s="77"/>
      <c r="K5" s="142" t="s">
        <v>62</v>
      </c>
      <c r="L5" s="143"/>
    </row>
    <row r="6" ht="12.75">
      <c r="A6" s="78"/>
      <c r="B6" s="79"/>
      <c r="C6" s="139"/>
      <c r="D6" s="80"/>
      <c r="E6" s="80"/>
      <c r="F6" s="81" t="s">
        <v>116</v>
      </c>
      <c r="G6" s="81" t="s">
        <v>105</v>
      </c>
      <c r="H6" s="82" t="s">
        <v>6</v>
      </c>
      <c r="I6" s="82" t="s">
        <v>77</v>
      </c>
      <c r="J6" s="80" t="s">
        <v>63</v>
      </c>
      <c r="K6" s="81"/>
      <c r="L6" s="81" t="s">
        <v>28</v>
      </c>
    </row>
    <row r="7" ht="12.75">
      <c r="A7" s="83"/>
      <c r="B7" s="84"/>
      <c r="C7" s="140"/>
      <c r="D7" s="85" t="s">
        <v>100</v>
      </c>
      <c r="E7" s="85" t="s">
        <v>134</v>
      </c>
      <c r="F7" s="86" t="s">
        <v>94</v>
      </c>
      <c r="G7" s="86" t="s">
        <v>88</v>
      </c>
      <c r="H7" s="87" t="s">
        <v>79</v>
      </c>
      <c r="I7" s="87" t="s">
        <v>17</v>
      </c>
      <c r="J7" s="85" t="s">
        <v>33</v>
      </c>
      <c r="K7" s="86" t="s">
        <v>135</v>
      </c>
      <c r="L7" s="86" t="s">
        <v>33</v>
      </c>
    </row>
    <row r="8" ht="15" customHeight="1">
      <c r="A8" s="144" t="s">
        <v>67</v>
      </c>
      <c r="B8" s="145"/>
      <c r="C8" s="47" t="n">
        <v>139982.0</v>
      </c>
      <c r="D8" s="47" t="n">
        <v>46828.0</v>
      </c>
      <c r="E8" s="47" t="n">
        <v>23338.0</v>
      </c>
      <c r="F8" s="47" t="n">
        <v>35471.0</v>
      </c>
      <c r="G8" s="47" t="n">
        <v>2434.0</v>
      </c>
      <c r="H8" s="47" t="n">
        <v>487.0</v>
      </c>
      <c r="I8" s="47" t="n">
        <v>5651.0</v>
      </c>
      <c r="J8" s="47" t="n">
        <v>25773.0</v>
      </c>
      <c r="K8" s="47" t="n">
        <v>8974.0</v>
      </c>
      <c r="L8" s="47" t="n">
        <v>28189.0</v>
      </c>
    </row>
    <row r="9" ht="15">
      <c r="A9" s="146" t="s">
        <v>34</v>
      </c>
      <c r="B9" s="147"/>
      <c r="C9" s="51" t="n">
        <v>37726.0</v>
      </c>
      <c r="D9" s="51" t="n">
        <v>12372.0</v>
      </c>
      <c r="E9" s="51" t="n">
        <v>7069.0</v>
      </c>
      <c r="F9" s="51" t="n">
        <v>11941.0</v>
      </c>
      <c r="G9" s="52" t="n">
        <v>1025.0</v>
      </c>
      <c r="H9" s="51" t="n">
        <v>9.0</v>
      </c>
      <c r="I9" s="53" t="n">
        <v>926.0</v>
      </c>
      <c r="J9" s="51" t="n">
        <v>4384.0</v>
      </c>
      <c r="K9" s="51" t="n">
        <v>4320.0</v>
      </c>
      <c r="L9" s="51" t="n">
        <v>7890.0</v>
      </c>
    </row>
    <row r="10" ht="12.75">
      <c r="A10" s="89"/>
      <c r="B10" s="88" t="s">
        <v>13</v>
      </c>
      <c r="C10" s="90" t="n">
        <v>769.0</v>
      </c>
      <c r="D10" s="90" t="n">
        <v>59.0</v>
      </c>
      <c r="E10" s="90" t="n">
        <v>388.0</v>
      </c>
      <c r="F10" s="90" t="n">
        <v>267.0</v>
      </c>
      <c r="G10" s="91" t="n">
        <v>55.0</v>
      </c>
      <c r="H10" s="90"/>
      <c r="I10" s="92"/>
      <c r="J10" s="90"/>
      <c r="K10" s="90"/>
      <c r="L10" s="90"/>
    </row>
    <row r="11" ht="12.75">
      <c r="A11" s="89"/>
      <c r="B11" s="88" t="s">
        <v>76</v>
      </c>
      <c r="C11" s="90" t="n">
        <v>19031.0</v>
      </c>
      <c r="D11" s="90" t="n">
        <v>2703.0</v>
      </c>
      <c r="E11" s="90" t="n">
        <v>2579.0</v>
      </c>
      <c r="F11" s="90" t="n">
        <v>8929.0</v>
      </c>
      <c r="G11" s="91" t="n">
        <v>126.0</v>
      </c>
      <c r="H11" s="90" t="n">
        <v>9.0</v>
      </c>
      <c r="I11" s="92" t="n">
        <v>926.0</v>
      </c>
      <c r="J11" s="90" t="n">
        <v>3759.0</v>
      </c>
      <c r="K11" s="90" t="n">
        <v>83.0</v>
      </c>
      <c r="L11" s="90" t="n">
        <v>7890.0</v>
      </c>
    </row>
    <row r="12" ht="12.75">
      <c r="A12" s="89"/>
      <c r="B12" s="88" t="s">
        <v>23</v>
      </c>
      <c r="C12" s="90" t="n">
        <v>3808.0</v>
      </c>
      <c r="D12" s="90" t="n">
        <v>2154.0</v>
      </c>
      <c r="E12" s="90" t="n">
        <v>772.0</v>
      </c>
      <c r="F12" s="90" t="n">
        <v>481.0</v>
      </c>
      <c r="G12" s="91" t="n">
        <v>110.0</v>
      </c>
      <c r="H12" s="90"/>
      <c r="I12" s="92"/>
      <c r="J12" s="90" t="n">
        <v>291.0</v>
      </c>
      <c r="K12" s="90" t="n">
        <v>1126.0</v>
      </c>
      <c r="L12" s="90"/>
    </row>
    <row r="13" ht="12.75">
      <c r="A13" s="89"/>
      <c r="B13" s="88" t="s">
        <v>12</v>
      </c>
      <c r="C13" s="90" t="n">
        <v>3155.0</v>
      </c>
      <c r="D13" s="90" t="n">
        <v>593.0</v>
      </c>
      <c r="E13" s="90" t="n">
        <v>537.0</v>
      </c>
      <c r="F13" s="90" t="n">
        <v>1504.0</v>
      </c>
      <c r="G13" s="91" t="n">
        <v>309.0</v>
      </c>
      <c r="H13" s="90"/>
      <c r="I13" s="92"/>
      <c r="J13" s="90" t="n">
        <v>212.0</v>
      </c>
      <c r="K13" s="90" t="n">
        <v>3.0</v>
      </c>
      <c r="L13" s="90"/>
    </row>
    <row r="14" ht="12.75">
      <c r="A14" s="89"/>
      <c r="B14" s="88" t="s">
        <v>41</v>
      </c>
      <c r="C14" s="90" t="n">
        <v>71.0</v>
      </c>
      <c r="D14" s="90" t="n">
        <v>4.0</v>
      </c>
      <c r="E14" s="90" t="n">
        <v>23.0</v>
      </c>
      <c r="F14" s="90"/>
      <c r="G14" s="91" t="n">
        <v>44.0</v>
      </c>
      <c r="H14" s="90"/>
      <c r="I14" s="92"/>
      <c r="J14" s="90"/>
      <c r="K14" s="90"/>
      <c r="L14" s="90"/>
    </row>
    <row r="15" ht="12.75">
      <c r="A15" s="89"/>
      <c r="B15" s="88" t="s">
        <v>132</v>
      </c>
      <c r="C15" s="90" t="n">
        <v>562.0</v>
      </c>
      <c r="D15" s="90" t="n">
        <v>266.0</v>
      </c>
      <c r="E15" s="90" t="n">
        <v>135.0</v>
      </c>
      <c r="F15" s="90" t="n">
        <v>55.0</v>
      </c>
      <c r="G15" s="91" t="n">
        <v>106.0</v>
      </c>
      <c r="H15" s="90"/>
      <c r="I15" s="92"/>
      <c r="J15" s="90"/>
      <c r="K15" s="90"/>
      <c r="L15" s="90"/>
    </row>
    <row r="16" ht="12.75">
      <c r="A16" s="89"/>
      <c r="B16" s="88" t="s">
        <v>36</v>
      </c>
      <c r="C16" s="90" t="n">
        <v>10330.0</v>
      </c>
      <c r="D16" s="90" t="n">
        <v>6593.0</v>
      </c>
      <c r="E16" s="90" t="n">
        <v>2635.0</v>
      </c>
      <c r="F16" s="90" t="n">
        <v>705.0</v>
      </c>
      <c r="G16" s="91" t="n">
        <v>275.0</v>
      </c>
      <c r="H16" s="90"/>
      <c r="I16" s="92"/>
      <c r="J16" s="90" t="n">
        <v>122.0</v>
      </c>
      <c r="K16" s="90" t="n">
        <v>3108.0</v>
      </c>
      <c r="L16" s="90"/>
    </row>
    <row r="17" ht="12.75">
      <c r="A17" s="146" t="s">
        <v>83</v>
      </c>
      <c r="B17" s="147"/>
      <c r="C17" s="51" t="n">
        <v>59518.0</v>
      </c>
      <c r="D17" s="51" t="n">
        <v>16035.0</v>
      </c>
      <c r="E17" s="51" t="n">
        <v>10589.0</v>
      </c>
      <c r="F17" s="51" t="n">
        <v>15691.0</v>
      </c>
      <c r="G17" s="52" t="n">
        <v>570.0</v>
      </c>
      <c r="H17" s="51" t="n">
        <v>460.0</v>
      </c>
      <c r="I17" s="53" t="n">
        <v>2130.0</v>
      </c>
      <c r="J17" s="51" t="n">
        <v>14043.0</v>
      </c>
      <c r="K17" s="51" t="n">
        <v>2251.0</v>
      </c>
      <c r="L17" s="51" t="n">
        <v>11848.0</v>
      </c>
    </row>
    <row r="18" ht="12.75">
      <c r="A18" s="89"/>
      <c r="B18" s="88" t="s">
        <v>73</v>
      </c>
      <c r="C18" s="90" t="n">
        <v>1681.0</v>
      </c>
      <c r="D18" s="90" t="n">
        <v>303.0</v>
      </c>
      <c r="E18" s="90" t="n">
        <v>448.0</v>
      </c>
      <c r="F18" s="90" t="n">
        <v>857.0</v>
      </c>
      <c r="G18" s="91"/>
      <c r="H18" s="90" t="n">
        <v>20.0</v>
      </c>
      <c r="I18" s="92" t="n">
        <v>12.0</v>
      </c>
      <c r="J18" s="90" t="n">
        <v>41.0</v>
      </c>
      <c r="K18" s="90"/>
      <c r="L18" s="90" t="n">
        <v>1031.0</v>
      </c>
    </row>
    <row r="19" ht="12.75">
      <c r="A19" s="89"/>
      <c r="B19" s="88" t="s">
        <v>27</v>
      </c>
      <c r="C19" s="90" t="n">
        <v>393.0</v>
      </c>
      <c r="D19" s="90" t="n">
        <v>177.0</v>
      </c>
      <c r="E19" s="90" t="n">
        <v>38.0</v>
      </c>
      <c r="F19" s="90" t="n">
        <v>59.0</v>
      </c>
      <c r="G19" s="91" t="n">
        <v>6.0</v>
      </c>
      <c r="H19" s="90" t="n">
        <v>74.0</v>
      </c>
      <c r="I19" s="92"/>
      <c r="J19" s="90" t="n">
        <v>39.0</v>
      </c>
      <c r="K19" s="90" t="n">
        <v>11.0</v>
      </c>
      <c r="L19" s="90"/>
    </row>
    <row r="20" ht="12.75">
      <c r="A20" s="89"/>
      <c r="B20" s="88" t="s">
        <v>48</v>
      </c>
      <c r="C20" s="90" t="n">
        <v>123.0</v>
      </c>
      <c r="D20" s="90" t="n">
        <v>44.0</v>
      </c>
      <c r="E20" s="90" t="n">
        <v>6.0</v>
      </c>
      <c r="F20" s="90" t="n">
        <v>65.0</v>
      </c>
      <c r="G20" s="91"/>
      <c r="H20" s="90"/>
      <c r="I20" s="92"/>
      <c r="J20" s="90" t="n">
        <v>8.0</v>
      </c>
      <c r="K20" s="90" t="n">
        <v>14.0</v>
      </c>
      <c r="L20" s="90"/>
    </row>
    <row r="21" ht="12.75">
      <c r="A21" s="89"/>
      <c r="B21" s="88" t="s">
        <v>49</v>
      </c>
      <c r="C21" s="90" t="n">
        <v>108.0</v>
      </c>
      <c r="D21" s="90" t="n">
        <v>19.0</v>
      </c>
      <c r="E21" s="90" t="n">
        <v>22.0</v>
      </c>
      <c r="F21" s="90" t="n">
        <v>10.0</v>
      </c>
      <c r="G21" s="91" t="n">
        <v>2.0</v>
      </c>
      <c r="H21" s="90"/>
      <c r="I21" s="92"/>
      <c r="J21" s="90" t="n">
        <v>55.0</v>
      </c>
      <c r="K21" s="90"/>
      <c r="L21" s="90"/>
    </row>
    <row r="22" ht="12.75">
      <c r="A22" s="89"/>
      <c r="B22" s="88" t="s">
        <v>65</v>
      </c>
      <c r="C22" s="90" t="n">
        <v>425.0</v>
      </c>
      <c r="D22" s="90" t="n">
        <v>7.0</v>
      </c>
      <c r="E22" s="90" t="n">
        <v>14.0</v>
      </c>
      <c r="F22" s="90" t="n">
        <v>80.0</v>
      </c>
      <c r="G22" s="91"/>
      <c r="H22" s="90"/>
      <c r="I22" s="92" t="n">
        <v>71.0</v>
      </c>
      <c r="J22" s="90" t="n">
        <v>253.0</v>
      </c>
      <c r="K22" s="90"/>
      <c r="L22" s="90"/>
    </row>
    <row r="23" ht="12.75">
      <c r="A23" s="89"/>
      <c r="B23" s="88" t="s">
        <v>58</v>
      </c>
      <c r="C23" s="90" t="n">
        <v>238.0</v>
      </c>
      <c r="D23" s="90" t="n">
        <v>55.0</v>
      </c>
      <c r="E23" s="90" t="n">
        <v>61.0</v>
      </c>
      <c r="F23" s="90" t="n">
        <v>99.0</v>
      </c>
      <c r="G23" s="91" t="n">
        <v>1.0</v>
      </c>
      <c r="H23" s="90" t="n">
        <v>4.0</v>
      </c>
      <c r="I23" s="92" t="n">
        <v>18.0</v>
      </c>
      <c r="J23" s="90"/>
      <c r="K23" s="90"/>
      <c r="L23" s="90"/>
    </row>
    <row r="24" ht="12.75">
      <c r="A24" s="89"/>
      <c r="B24" s="88" t="s">
        <v>131</v>
      </c>
      <c r="C24" s="90" t="n">
        <v>487.0</v>
      </c>
      <c r="D24" s="90" t="n">
        <v>259.0</v>
      </c>
      <c r="E24" s="90" t="n">
        <v>174.0</v>
      </c>
      <c r="F24" s="90" t="n">
        <v>48.0</v>
      </c>
      <c r="G24" s="91" t="n">
        <v>1.0</v>
      </c>
      <c r="H24" s="90"/>
      <c r="I24" s="92"/>
      <c r="J24" s="90" t="n">
        <v>5.0</v>
      </c>
      <c r="K24" s="90"/>
      <c r="L24" s="90"/>
    </row>
    <row r="25" ht="12.75">
      <c r="A25" s="89"/>
      <c r="B25" s="88" t="s">
        <v>29</v>
      </c>
      <c r="C25" s="90" t="n">
        <v>393.0</v>
      </c>
      <c r="D25" s="90" t="n">
        <v>180.0</v>
      </c>
      <c r="E25" s="90" t="n">
        <v>100.0</v>
      </c>
      <c r="F25" s="90" t="n">
        <v>64.0</v>
      </c>
      <c r="G25" s="91" t="n">
        <v>1.0</v>
      </c>
      <c r="H25" s="90" t="n">
        <v>2.0</v>
      </c>
      <c r="I25" s="92" t="n">
        <v>26.0</v>
      </c>
      <c r="J25" s="90" t="n">
        <v>20.0</v>
      </c>
      <c r="K25" s="90" t="n">
        <v>1.0</v>
      </c>
      <c r="L25" s="90"/>
    </row>
    <row r="26" ht="12.75">
      <c r="A26" s="89"/>
      <c r="B26" s="88" t="s">
        <v>115</v>
      </c>
      <c r="C26" s="90" t="n">
        <v>10768.0</v>
      </c>
      <c r="D26" s="90" t="n">
        <v>1702.0</v>
      </c>
      <c r="E26" s="90" t="n">
        <v>1053.0</v>
      </c>
      <c r="F26" s="90" t="n">
        <v>3010.0</v>
      </c>
      <c r="G26" s="91" t="n">
        <v>92.0</v>
      </c>
      <c r="H26" s="90" t="n">
        <v>184.0</v>
      </c>
      <c r="I26" s="92" t="n">
        <v>566.0</v>
      </c>
      <c r="J26" s="90" t="n">
        <v>4161.0</v>
      </c>
      <c r="K26" s="90" t="n">
        <v>83.0</v>
      </c>
      <c r="L26" s="90"/>
    </row>
    <row r="27" ht="12.75">
      <c r="A27" s="89"/>
      <c r="B27" s="88" t="s">
        <v>32</v>
      </c>
      <c r="C27" s="90" t="n">
        <v>7267.0</v>
      </c>
      <c r="D27" s="90" t="n">
        <v>1369.0</v>
      </c>
      <c r="E27" s="90" t="n">
        <v>1145.0</v>
      </c>
      <c r="F27" s="90" t="n">
        <v>3365.0</v>
      </c>
      <c r="G27" s="91" t="n">
        <v>14.0</v>
      </c>
      <c r="H27" s="90" t="n">
        <v>1.0</v>
      </c>
      <c r="I27" s="92" t="n">
        <v>635.0</v>
      </c>
      <c r="J27" s="90" t="n">
        <v>738.0</v>
      </c>
      <c r="K27" s="90" t="n">
        <v>120.0</v>
      </c>
      <c r="L27" s="90" t="n">
        <v>4335.0</v>
      </c>
    </row>
    <row r="28" ht="12.75">
      <c r="A28" s="89"/>
      <c r="B28" s="88" t="s">
        <v>8</v>
      </c>
      <c r="C28" s="90" t="n">
        <v>246.0</v>
      </c>
      <c r="D28" s="90" t="n">
        <v>73.0</v>
      </c>
      <c r="E28" s="90" t="n">
        <v>103.0</v>
      </c>
      <c r="F28" s="90" t="n">
        <v>49.0</v>
      </c>
      <c r="G28" s="91" t="n">
        <v>12.0</v>
      </c>
      <c r="H28" s="90"/>
      <c r="I28" s="92"/>
      <c r="J28" s="90" t="n">
        <v>9.0</v>
      </c>
      <c r="K28" s="90" t="n">
        <v>1.0</v>
      </c>
      <c r="L28" s="90"/>
    </row>
    <row r="29" ht="12.75">
      <c r="A29" s="89"/>
      <c r="B29" s="88" t="s">
        <v>81</v>
      </c>
      <c r="C29" s="90" t="n">
        <v>320.0</v>
      </c>
      <c r="D29" s="90" t="n">
        <v>88.0</v>
      </c>
      <c r="E29" s="90" t="n">
        <v>64.0</v>
      </c>
      <c r="F29" s="90" t="n">
        <v>35.0</v>
      </c>
      <c r="G29" s="91" t="n">
        <v>4.0</v>
      </c>
      <c r="H29" s="90" t="n">
        <v>11.0</v>
      </c>
      <c r="I29" s="92" t="n">
        <v>10.0</v>
      </c>
      <c r="J29" s="90" t="n">
        <v>108.0</v>
      </c>
      <c r="K29" s="90" t="n">
        <v>1.0</v>
      </c>
      <c r="L29" s="90" t="n">
        <v>100.0</v>
      </c>
    </row>
    <row r="30" ht="12.75">
      <c r="A30" s="89"/>
      <c r="B30" s="88" t="s">
        <v>108</v>
      </c>
      <c r="C30" s="90" t="n">
        <v>8870.0</v>
      </c>
      <c r="D30" s="90" t="n">
        <v>3236.0</v>
      </c>
      <c r="E30" s="90" t="n">
        <v>1606.0</v>
      </c>
      <c r="F30" s="90" t="n">
        <v>1275.0</v>
      </c>
      <c r="G30" s="91" t="n">
        <v>121.0</v>
      </c>
      <c r="H30" s="90"/>
      <c r="I30" s="92" t="n">
        <v>290.0</v>
      </c>
      <c r="J30" s="90" t="n">
        <v>2342.0</v>
      </c>
      <c r="K30" s="90" t="n">
        <v>1440.0</v>
      </c>
      <c r="L30" s="90" t="n">
        <v>3194.0</v>
      </c>
    </row>
    <row r="31" ht="12.75">
      <c r="A31" s="89"/>
      <c r="B31" s="88" t="s">
        <v>95</v>
      </c>
      <c r="C31" s="90" t="n">
        <v>909.0</v>
      </c>
      <c r="D31" s="90" t="n">
        <v>99.0</v>
      </c>
      <c r="E31" s="90" t="n">
        <v>282.0</v>
      </c>
      <c r="F31" s="90" t="n">
        <v>433.0</v>
      </c>
      <c r="G31" s="91" t="n">
        <v>3.0</v>
      </c>
      <c r="H31" s="90"/>
      <c r="I31" s="92"/>
      <c r="J31" s="90" t="n">
        <v>92.0</v>
      </c>
      <c r="K31" s="90"/>
      <c r="L31" s="90" t="n">
        <v>12.0</v>
      </c>
    </row>
    <row r="32" ht="12.75">
      <c r="A32" s="89"/>
      <c r="B32" s="88" t="s">
        <v>45</v>
      </c>
      <c r="C32" s="90" t="n">
        <v>2304.0</v>
      </c>
      <c r="D32" s="90" t="n">
        <v>514.0</v>
      </c>
      <c r="E32" s="90" t="n">
        <v>382.0</v>
      </c>
      <c r="F32" s="90" t="n">
        <v>254.0</v>
      </c>
      <c r="G32" s="91" t="n">
        <v>32.0</v>
      </c>
      <c r="H32" s="90"/>
      <c r="I32" s="92" t="n">
        <v>35.0</v>
      </c>
      <c r="J32" s="90" t="n">
        <v>1087.0</v>
      </c>
      <c r="K32" s="90"/>
      <c r="L32" s="90" t="n">
        <v>17.0</v>
      </c>
    </row>
    <row r="33" ht="12.75">
      <c r="A33" s="89"/>
      <c r="B33" s="88" t="s">
        <v>75</v>
      </c>
      <c r="C33" s="90" t="n">
        <v>13981.0</v>
      </c>
      <c r="D33" s="90" t="n">
        <v>4131.0</v>
      </c>
      <c r="E33" s="90" t="n">
        <v>3117.0</v>
      </c>
      <c r="F33" s="90" t="n">
        <v>3281.0</v>
      </c>
      <c r="G33" s="91" t="n">
        <v>186.0</v>
      </c>
      <c r="H33" s="90"/>
      <c r="I33" s="92" t="n">
        <v>315.0</v>
      </c>
      <c r="J33" s="90" t="n">
        <v>2951.0</v>
      </c>
      <c r="K33" s="90" t="n">
        <v>504.0</v>
      </c>
      <c r="L33" s="90" t="n">
        <v>3152.0</v>
      </c>
    </row>
    <row r="34" ht="12.75">
      <c r="A34" s="89"/>
      <c r="B34" s="88" t="s">
        <v>104</v>
      </c>
      <c r="C34" s="90" t="n">
        <v>115.0</v>
      </c>
      <c r="D34" s="90" t="n">
        <v>26.0</v>
      </c>
      <c r="E34" s="90" t="n">
        <v>22.0</v>
      </c>
      <c r="F34" s="90" t="n">
        <v>18.0</v>
      </c>
      <c r="G34" s="91"/>
      <c r="H34" s="90" t="n">
        <v>1.0</v>
      </c>
      <c r="I34" s="92" t="n">
        <v>1.0</v>
      </c>
      <c r="J34" s="90" t="n">
        <v>47.0</v>
      </c>
      <c r="K34" s="90"/>
      <c r="L34" s="90" t="n">
        <v>7.0</v>
      </c>
    </row>
    <row r="35" ht="12.75">
      <c r="A35" s="89"/>
      <c r="B35" s="88" t="s">
        <v>106</v>
      </c>
      <c r="C35" s="90" t="n">
        <v>972.0</v>
      </c>
      <c r="D35" s="90" t="n">
        <v>362.0</v>
      </c>
      <c r="E35" s="90" t="n">
        <v>181.0</v>
      </c>
      <c r="F35" s="90" t="n">
        <v>136.0</v>
      </c>
      <c r="G35" s="91"/>
      <c r="H35" s="90"/>
      <c r="I35" s="92" t="n">
        <v>73.0</v>
      </c>
      <c r="J35" s="90" t="n">
        <v>220.0</v>
      </c>
      <c r="K35" s="90" t="n">
        <v>12.0</v>
      </c>
      <c r="L35" s="90"/>
    </row>
    <row r="36" ht="12.75">
      <c r="A36" s="89"/>
      <c r="B36" s="88" t="s">
        <v>130</v>
      </c>
      <c r="C36" s="90"/>
      <c r="D36" s="90"/>
      <c r="E36" s="90"/>
      <c r="F36" s="90"/>
      <c r="G36" s="91"/>
      <c r="H36" s="90"/>
      <c r="I36" s="92"/>
      <c r="J36" s="90"/>
      <c r="K36" s="90"/>
      <c r="L36" s="90"/>
    </row>
    <row r="37" ht="12.75">
      <c r="A37" s="89"/>
      <c r="B37" s="88" t="s">
        <v>46</v>
      </c>
      <c r="C37" s="90" t="n">
        <v>531.0</v>
      </c>
      <c r="D37" s="90" t="n">
        <v>146.0</v>
      </c>
      <c r="E37" s="90" t="n">
        <v>147.0</v>
      </c>
      <c r="F37" s="90" t="n">
        <v>214.0</v>
      </c>
      <c r="G37" s="91"/>
      <c r="H37" s="90" t="n">
        <v>1.0</v>
      </c>
      <c r="I37" s="92"/>
      <c r="J37" s="90" t="n">
        <v>23.0</v>
      </c>
      <c r="K37" s="90"/>
      <c r="L37" s="90"/>
    </row>
    <row r="38" ht="12.75">
      <c r="A38" s="89"/>
      <c r="B38" s="88" t="s">
        <v>7</v>
      </c>
      <c r="C38" s="90" t="n">
        <v>152.0</v>
      </c>
      <c r="D38" s="90" t="n">
        <v>37.0</v>
      </c>
      <c r="E38" s="90" t="n">
        <v>40.0</v>
      </c>
      <c r="F38" s="90" t="n">
        <v>43.0</v>
      </c>
      <c r="G38" s="91" t="n">
        <v>3.0</v>
      </c>
      <c r="H38" s="90"/>
      <c r="I38" s="92" t="n">
        <v>14.0</v>
      </c>
      <c r="J38" s="90" t="n">
        <v>15.0</v>
      </c>
      <c r="K38" s="90"/>
      <c r="L38" s="90"/>
    </row>
    <row r="39" ht="12.75">
      <c r="A39" s="89"/>
      <c r="B39" s="88" t="s">
        <v>118</v>
      </c>
      <c r="C39" s="90" t="n">
        <v>92.0</v>
      </c>
      <c r="D39" s="90" t="n">
        <v>23.0</v>
      </c>
      <c r="E39" s="90" t="n">
        <v>24.0</v>
      </c>
      <c r="F39" s="90" t="n">
        <v>30.0</v>
      </c>
      <c r="G39" s="91"/>
      <c r="H39" s="90"/>
      <c r="I39" s="92"/>
      <c r="J39" s="90" t="n">
        <v>15.0</v>
      </c>
      <c r="K39" s="90" t="n">
        <v>2.0</v>
      </c>
      <c r="L39" s="90"/>
    </row>
    <row r="40" ht="12.75">
      <c r="A40" s="89"/>
      <c r="B40" s="88" t="s">
        <v>114</v>
      </c>
      <c r="C40" s="90" t="n">
        <v>98.0</v>
      </c>
      <c r="D40" s="90" t="n">
        <v>15.0</v>
      </c>
      <c r="E40" s="90" t="n">
        <v>16.0</v>
      </c>
      <c r="F40" s="90" t="n">
        <v>54.0</v>
      </c>
      <c r="G40" s="91"/>
      <c r="H40" s="90"/>
      <c r="I40" s="92" t="n">
        <v>13.0</v>
      </c>
      <c r="J40" s="90"/>
      <c r="K40" s="90"/>
      <c r="L40" s="90"/>
    </row>
    <row r="41" ht="12.75">
      <c r="A41" s="89"/>
      <c r="B41" s="88" t="s">
        <v>78</v>
      </c>
      <c r="C41" s="90" t="n">
        <v>75.0</v>
      </c>
      <c r="D41" s="90" t="n">
        <v>52.0</v>
      </c>
      <c r="E41" s="90" t="n">
        <v>8.0</v>
      </c>
      <c r="F41" s="90" t="n">
        <v>12.0</v>
      </c>
      <c r="G41" s="91" t="n">
        <v>2.0</v>
      </c>
      <c r="H41" s="90"/>
      <c r="I41" s="92"/>
      <c r="J41" s="90" t="n">
        <v>1.0</v>
      </c>
      <c r="K41" s="90"/>
      <c r="L41" s="90"/>
    </row>
    <row r="42" ht="12.75">
      <c r="A42" s="89"/>
      <c r="B42" s="88" t="s">
        <v>56</v>
      </c>
      <c r="C42" s="90" t="n">
        <v>3001.0</v>
      </c>
      <c r="D42" s="90" t="n">
        <v>875.0</v>
      </c>
      <c r="E42" s="90" t="n">
        <v>740.0</v>
      </c>
      <c r="F42" s="90" t="n">
        <v>1106.0</v>
      </c>
      <c r="G42" s="91" t="n">
        <v>11.0</v>
      </c>
      <c r="H42" s="90" t="n">
        <v>159.0</v>
      </c>
      <c r="I42" s="92"/>
      <c r="J42" s="90" t="n">
        <v>110.0</v>
      </c>
      <c r="K42" s="90" t="n">
        <v>2.0</v>
      </c>
      <c r="L42" s="90"/>
    </row>
    <row r="43" ht="12.75">
      <c r="A43" s="89"/>
      <c r="B43" s="88" t="s">
        <v>42</v>
      </c>
      <c r="C43" s="90" t="n">
        <v>574.0</v>
      </c>
      <c r="D43" s="90" t="n">
        <v>360.0</v>
      </c>
      <c r="E43" s="90" t="n">
        <v>105.0</v>
      </c>
      <c r="F43" s="90" t="n">
        <v>89.0</v>
      </c>
      <c r="G43" s="91"/>
      <c r="H43" s="90"/>
      <c r="I43" s="92"/>
      <c r="J43" s="90" t="n">
        <v>20.0</v>
      </c>
      <c r="K43" s="90" t="n">
        <v>11.0</v>
      </c>
      <c r="L43" s="90"/>
    </row>
    <row r="44" ht="12.75">
      <c r="A44" s="89"/>
      <c r="B44" s="88" t="s">
        <v>55</v>
      </c>
      <c r="C44" s="90" t="n">
        <v>988.0</v>
      </c>
      <c r="D44" s="90" t="n">
        <v>482.0</v>
      </c>
      <c r="E44" s="90" t="n">
        <v>262.0</v>
      </c>
      <c r="F44" s="90" t="n">
        <v>198.0</v>
      </c>
      <c r="G44" s="91" t="n">
        <v>19.0</v>
      </c>
      <c r="H44" s="90"/>
      <c r="I44" s="92" t="n">
        <v>27.0</v>
      </c>
      <c r="J44" s="90"/>
      <c r="K44" s="90" t="n">
        <v>29.0</v>
      </c>
      <c r="L44" s="90"/>
    </row>
    <row r="45" ht="12.75">
      <c r="A45" s="89"/>
      <c r="B45" s="88" t="s">
        <v>24</v>
      </c>
      <c r="C45" s="90" t="n">
        <v>1251.0</v>
      </c>
      <c r="D45" s="90" t="n">
        <v>102.0</v>
      </c>
      <c r="E45" s="90" t="n">
        <v>71.0</v>
      </c>
      <c r="F45" s="90" t="n">
        <v>124.0</v>
      </c>
      <c r="G45" s="91" t="n">
        <v>45.0</v>
      </c>
      <c r="H45" s="90" t="n">
        <v>3.0</v>
      </c>
      <c r="I45" s="92"/>
      <c r="J45" s="90" t="n">
        <v>906.0</v>
      </c>
      <c r="K45" s="90" t="n">
        <v>20.0</v>
      </c>
      <c r="L45" s="90"/>
    </row>
    <row r="46" ht="12.75">
      <c r="A46" s="89"/>
      <c r="B46" s="88" t="s">
        <v>53</v>
      </c>
      <c r="C46" s="90" t="n">
        <v>3156.0</v>
      </c>
      <c r="D46" s="90" t="n">
        <v>1299.0</v>
      </c>
      <c r="E46" s="90" t="n">
        <v>358.0</v>
      </c>
      <c r="F46" s="90" t="n">
        <v>683.0</v>
      </c>
      <c r="G46" s="91" t="n">
        <v>15.0</v>
      </c>
      <c r="H46" s="90"/>
      <c r="I46" s="92" t="n">
        <v>24.0</v>
      </c>
      <c r="J46" s="90" t="n">
        <v>777.0</v>
      </c>
      <c r="K46" s="90"/>
      <c r="L46" s="90"/>
    </row>
    <row r="47" ht="12.75">
      <c r="A47" s="146" t="s">
        <v>39</v>
      </c>
      <c r="B47" s="147"/>
      <c r="C47" s="51" t="n">
        <v>40906.0</v>
      </c>
      <c r="D47" s="51" t="n">
        <v>17936.0</v>
      </c>
      <c r="E47" s="51" t="n">
        <v>5591.0</v>
      </c>
      <c r="F47" s="51" t="n">
        <v>6778.0</v>
      </c>
      <c r="G47" s="52" t="n">
        <v>782.0</v>
      </c>
      <c r="H47" s="51" t="n">
        <v>18.0</v>
      </c>
      <c r="I47" s="53" t="n">
        <v>2516.0</v>
      </c>
      <c r="J47" s="51" t="n">
        <v>7285.0</v>
      </c>
      <c r="K47" s="51" t="n">
        <v>2403.0</v>
      </c>
      <c r="L47" s="51" t="n">
        <v>8451.0</v>
      </c>
    </row>
    <row r="48" ht="12.75">
      <c r="A48" s="89"/>
      <c r="B48" s="88" t="s">
        <v>60</v>
      </c>
      <c r="C48" s="90"/>
      <c r="D48" s="90"/>
      <c r="E48" s="90"/>
      <c r="F48" s="90"/>
      <c r="G48" s="91"/>
      <c r="H48" s="90"/>
      <c r="I48" s="92"/>
      <c r="J48" s="90"/>
      <c r="K48" s="90"/>
      <c r="L48" s="90"/>
    </row>
    <row r="49" ht="12.75">
      <c r="A49" s="89"/>
      <c r="B49" s="88" t="s">
        <v>109</v>
      </c>
      <c r="C49" s="90" t="n">
        <v>10174.0</v>
      </c>
      <c r="D49" s="90" t="n">
        <v>2274.0</v>
      </c>
      <c r="E49" s="90" t="n">
        <v>2306.0</v>
      </c>
      <c r="F49" s="90" t="n">
        <v>4942.0</v>
      </c>
      <c r="G49" s="91" t="n">
        <v>371.0</v>
      </c>
      <c r="H49" s="90"/>
      <c r="I49" s="92"/>
      <c r="J49" s="90" t="n">
        <v>281.0</v>
      </c>
      <c r="K49" s="90" t="n">
        <v>903.0</v>
      </c>
      <c r="L49" s="90"/>
    </row>
    <row r="50" ht="12.75">
      <c r="A50" s="89"/>
      <c r="B50" s="88" t="s">
        <v>44</v>
      </c>
      <c r="C50" s="90" t="n">
        <v>946.0</v>
      </c>
      <c r="D50" s="90" t="n">
        <v>339.0</v>
      </c>
      <c r="E50" s="90" t="n">
        <v>192.0</v>
      </c>
      <c r="F50" s="90" t="n">
        <v>105.0</v>
      </c>
      <c r="G50" s="91" t="n">
        <v>44.0</v>
      </c>
      <c r="H50" s="90" t="n">
        <v>5.0</v>
      </c>
      <c r="I50" s="92" t="n">
        <v>13.0</v>
      </c>
      <c r="J50" s="90" t="n">
        <v>248.0</v>
      </c>
      <c r="K50" s="90" t="n">
        <v>227.0</v>
      </c>
      <c r="L50" s="90"/>
    </row>
    <row r="51" ht="12.75">
      <c r="A51" s="89"/>
      <c r="B51" s="88" t="s">
        <v>21</v>
      </c>
      <c r="C51" s="90" t="n">
        <v>1309.0</v>
      </c>
      <c r="D51" s="90" t="n">
        <v>424.0</v>
      </c>
      <c r="E51" s="90" t="n">
        <v>255.0</v>
      </c>
      <c r="F51" s="90" t="n">
        <v>147.0</v>
      </c>
      <c r="G51" s="91" t="n">
        <v>59.0</v>
      </c>
      <c r="H51" s="90"/>
      <c r="I51" s="92"/>
      <c r="J51" s="90" t="n">
        <v>424.0</v>
      </c>
      <c r="K51" s="90" t="n">
        <v>190.0</v>
      </c>
      <c r="L51" s="90"/>
    </row>
    <row r="52" ht="12.75">
      <c r="A52" s="89"/>
      <c r="B52" s="88" t="s">
        <v>82</v>
      </c>
      <c r="C52" s="90" t="n">
        <v>14364.0</v>
      </c>
      <c r="D52" s="90" t="n">
        <v>12810.0</v>
      </c>
      <c r="E52" s="90" t="n">
        <v>1484.0</v>
      </c>
      <c r="F52" s="90"/>
      <c r="G52" s="91" t="n">
        <v>11.0</v>
      </c>
      <c r="H52" s="90"/>
      <c r="I52" s="92" t="n">
        <v>59.0</v>
      </c>
      <c r="J52" s="90"/>
      <c r="K52" s="90" t="n">
        <v>284.0</v>
      </c>
      <c r="L52" s="90" t="n">
        <v>8451.0</v>
      </c>
    </row>
    <row r="53" ht="12.75">
      <c r="A53" s="89"/>
      <c r="B53" s="88" t="s">
        <v>136</v>
      </c>
      <c r="C53" s="90" t="n">
        <v>13708.0</v>
      </c>
      <c r="D53" s="90" t="n">
        <v>2008.0</v>
      </c>
      <c r="E53" s="90" t="n">
        <v>1333.0</v>
      </c>
      <c r="F53" s="90" t="n">
        <v>1533.0</v>
      </c>
      <c r="G53" s="91" t="n">
        <v>149.0</v>
      </c>
      <c r="H53" s="90"/>
      <c r="I53" s="92" t="n">
        <v>2444.0</v>
      </c>
      <c r="J53" s="90" t="n">
        <v>6241.0</v>
      </c>
      <c r="K53" s="90" t="n">
        <v>791.0</v>
      </c>
      <c r="L53" s="90"/>
    </row>
    <row r="54" ht="12.75">
      <c r="A54" s="89"/>
      <c r="B54" s="88" t="s">
        <v>142</v>
      </c>
      <c r="C54" s="90"/>
      <c r="D54" s="90"/>
      <c r="E54" s="90"/>
      <c r="F54" s="90"/>
      <c r="G54" s="91"/>
      <c r="H54" s="90"/>
      <c r="I54" s="92"/>
      <c r="J54" s="90"/>
      <c r="K54" s="90"/>
      <c r="L54" s="90"/>
    </row>
    <row r="55" ht="12.75">
      <c r="A55" s="89"/>
      <c r="B55" s="88" t="s">
        <v>107</v>
      </c>
      <c r="C55" s="90" t="n">
        <v>334.0</v>
      </c>
      <c r="D55" s="90" t="n">
        <v>56.0</v>
      </c>
      <c r="E55" s="90" t="n">
        <v>1.0</v>
      </c>
      <c r="F55" s="90" t="n">
        <v>34.0</v>
      </c>
      <c r="G55" s="91" t="n">
        <v>139.0</v>
      </c>
      <c r="H55" s="90" t="n">
        <v>13.0</v>
      </c>
      <c r="I55" s="92"/>
      <c r="J55" s="90" t="n">
        <v>91.0</v>
      </c>
      <c r="K55" s="90" t="n">
        <v>7.0</v>
      </c>
      <c r="L55" s="90"/>
    </row>
    <row r="56" ht="12.75">
      <c r="A56" s="89"/>
      <c r="B56" s="88" t="s">
        <v>119</v>
      </c>
      <c r="C56" s="90" t="n">
        <v>71.0</v>
      </c>
      <c r="D56" s="90" t="n">
        <v>25.0</v>
      </c>
      <c r="E56" s="90" t="n">
        <v>20.0</v>
      </c>
      <c r="F56" s="90" t="n">
        <v>17.0</v>
      </c>
      <c r="G56" s="91" t="n">
        <v>9.0</v>
      </c>
      <c r="H56" s="90"/>
      <c r="I56" s="92"/>
      <c r="J56" s="90"/>
      <c r="K56" s="90" t="n">
        <v>1.0</v>
      </c>
      <c r="L56" s="90"/>
    </row>
    <row r="57" ht="12.75">
      <c r="A57" s="146" t="s">
        <v>18</v>
      </c>
      <c r="B57" s="147"/>
      <c r="C57" s="51" t="n">
        <v>1832.0</v>
      </c>
      <c r="D57" s="51" t="n">
        <v>485.0</v>
      </c>
      <c r="E57" s="51" t="n">
        <v>89.0</v>
      </c>
      <c r="F57" s="51" t="n">
        <v>1061.0</v>
      </c>
      <c r="G57" s="52" t="n">
        <v>57.0</v>
      </c>
      <c r="H57" s="51" t="s">
        <v>2</v>
      </c>
      <c r="I57" s="53" t="n">
        <v>79.0</v>
      </c>
      <c r="J57" s="51" t="n">
        <v>61.0</v>
      </c>
      <c r="K57" s="51" t="s">
        <v>2</v>
      </c>
      <c r="L57" s="51" t="s">
        <v>2</v>
      </c>
    </row>
    <row r="58" ht="12.75">
      <c r="A58" s="89"/>
      <c r="B58" s="88" t="s">
        <v>30</v>
      </c>
      <c r="C58" s="90" t="n">
        <v>1832.0</v>
      </c>
      <c r="D58" s="90" t="n">
        <v>485.0</v>
      </c>
      <c r="E58" s="90" t="n">
        <v>89.0</v>
      </c>
      <c r="F58" s="90" t="n">
        <v>1061.0</v>
      </c>
      <c r="G58" s="91" t="n">
        <v>57.0</v>
      </c>
      <c r="H58" s="90"/>
      <c r="I58" s="92" t="n">
        <v>79.0</v>
      </c>
      <c r="J58" s="90" t="n">
        <v>61.0</v>
      </c>
      <c r="K58" s="90"/>
      <c r="L58" s="90"/>
    </row>
    <row r="59" ht="12.75">
      <c r="A59" s="126" t="s">
        <v>89</v>
      </c>
      <c r="B59" s="126"/>
      <c r="C59" s="126"/>
      <c r="D59" s="126"/>
      <c r="E59" s="126"/>
      <c r="F59" s="126"/>
      <c r="G59" s="126"/>
      <c r="H59" s="126"/>
      <c r="I59" s="126"/>
      <c r="J59" s="126"/>
      <c r="K59" s="126"/>
      <c r="L59" s="126"/>
    </row>
    <row r="60" ht="12.75">
      <c r="A60" s="127"/>
      <c r="B60" s="127"/>
      <c r="C60" s="127"/>
      <c r="D60" s="127"/>
      <c r="E60" s="127"/>
      <c r="F60" s="127"/>
      <c r="G60" s="127"/>
      <c r="H60" s="127"/>
      <c r="I60" s="127"/>
      <c r="J60" s="127"/>
      <c r="K60" s="127"/>
      <c r="L60" s="127"/>
    </row>
    <row r="61" ht="12.75">
      <c r="A61" s="127"/>
      <c r="B61" s="127"/>
      <c r="C61" s="127"/>
      <c r="D61" s="127"/>
      <c r="E61" s="127"/>
      <c r="F61" s="127"/>
      <c r="G61" s="127"/>
      <c r="H61" s="127"/>
      <c r="I61" s="127"/>
      <c r="J61" s="127"/>
      <c r="K61" s="127"/>
      <c r="L61" s="127"/>
    </row>
    <row r="62" ht="12.75">
      <c r="A62" s="141" t="s">
        <v>112</v>
      </c>
      <c r="B62" s="141"/>
      <c r="C62" s="141"/>
      <c r="D62" s="141"/>
      <c r="E62" s="141"/>
      <c r="F62" s="141"/>
      <c r="G62" s="141"/>
      <c r="H62" s="141"/>
      <c r="I62" s="141"/>
      <c r="J62" s="141"/>
      <c r="K62" s="141"/>
      <c r="L62" s="141"/>
    </row>
    <row r="63" ht="12.75">
      <c r="A63" s="4"/>
      <c r="B63" s="4"/>
      <c r="C63" s="4"/>
      <c r="D63" s="4"/>
      <c r="E63" s="4"/>
      <c r="F63" s="4"/>
      <c r="G63" s="4"/>
      <c r="H63" s="4"/>
      <c r="I63" s="4"/>
      <c r="J63" s="4"/>
      <c r="K63" s="4"/>
      <c r="L63" s="4"/>
    </row>
    <row r="64" ht="12.75">
      <c r="A64" s="2"/>
      <c r="B64" s="2"/>
      <c r="C64" s="2"/>
      <c r="D64" s="2"/>
      <c r="E64" s="2"/>
      <c r="F64" s="2"/>
      <c r="G64" s="2"/>
      <c r="H64" s="2"/>
      <c r="I64" s="2"/>
      <c r="J64" s="2"/>
      <c r="K64" s="2"/>
      <c r="L64" s="2"/>
    </row>
    <row r="65" ht="12.75">
      <c r="A65" s="2"/>
      <c r="B65" s="2"/>
      <c r="C65" s="2"/>
      <c r="D65" s="2"/>
      <c r="E65" s="2"/>
      <c r="F65" s="2"/>
      <c r="G65" s="2"/>
      <c r="H65" s="2"/>
      <c r="I65" s="2"/>
      <c r="J65" s="2"/>
      <c r="K65" s="2"/>
      <c r="L65" s="2"/>
    </row>
    <row r="66" ht="12.75">
      <c r="A66" s="2"/>
      <c r="B66" s="2"/>
      <c r="C66" s="2"/>
      <c r="D66" s="2"/>
      <c r="E66" s="2"/>
      <c r="F66" s="2"/>
      <c r="G66" s="2"/>
      <c r="H66" s="2"/>
      <c r="I66" s="2"/>
      <c r="J66" s="2"/>
      <c r="K66" s="2"/>
      <c r="L66" s="2"/>
    </row>
    <row r="67" ht="12.75">
      <c r="A67" s="2"/>
      <c r="B67" s="2"/>
      <c r="C67" s="2"/>
      <c r="D67" s="2"/>
      <c r="E67" s="2"/>
      <c r="F67" s="2"/>
      <c r="G67" s="2"/>
      <c r="H67" s="2"/>
      <c r="I67" s="2"/>
      <c r="J67" s="2"/>
      <c r="K67" s="2"/>
      <c r="L67" s="2"/>
    </row>
    <row r="68" ht="12.75">
      <c r="A68" s="2"/>
      <c r="B68" s="2"/>
      <c r="C68" s="2"/>
      <c r="D68" s="2"/>
      <c r="E68" s="2"/>
      <c r="F68" s="2"/>
      <c r="G68" s="2"/>
      <c r="H68" s="2"/>
      <c r="I68" s="2"/>
      <c r="J68" s="2"/>
      <c r="K68" s="2"/>
      <c r="L68" s="2"/>
    </row>
    <row r="69" ht="12.75">
      <c r="A69" s="2"/>
      <c r="B69" s="2"/>
      <c r="C69" s="2"/>
      <c r="D69" s="2"/>
      <c r="E69" s="2"/>
      <c r="F69" s="2"/>
      <c r="G69" s="2"/>
      <c r="H69" s="2"/>
      <c r="I69" s="2"/>
      <c r="J69" s="2"/>
      <c r="K69" s="2"/>
      <c r="L69" s="2"/>
    </row>
    <row r="70" ht="12.75">
      <c r="A70" s="2"/>
      <c r="B70" s="2"/>
      <c r="C70" s="2"/>
      <c r="D70" s="2"/>
      <c r="E70" s="2"/>
      <c r="F70" s="2"/>
      <c r="G70" s="2"/>
      <c r="H70" s="2"/>
      <c r="I70" s="2"/>
      <c r="J70" s="2"/>
      <c r="K70" s="2"/>
      <c r="L70" s="2"/>
    </row>
    <row r="71" ht="12.75">
      <c r="A71" s="2"/>
      <c r="B71" s="2"/>
      <c r="C71" s="2"/>
      <c r="D71" s="2"/>
      <c r="E71" s="2"/>
      <c r="F71" s="2"/>
      <c r="G71" s="2"/>
      <c r="H71" s="2"/>
      <c r="I71" s="2"/>
      <c r="J71" s="2"/>
      <c r="K71" s="2"/>
      <c r="L71" s="2"/>
    </row>
    <row r="72" ht="12.75">
      <c r="A72" s="2"/>
      <c r="B72" s="2"/>
      <c r="C72" s="2"/>
      <c r="D72" s="2"/>
      <c r="E72" s="2"/>
      <c r="F72" s="2"/>
      <c r="G72" s="2"/>
      <c r="H72" s="2"/>
      <c r="I72" s="2"/>
      <c r="J72" s="2"/>
      <c r="K72" s="2"/>
      <c r="L72" s="2"/>
    </row>
    <row r="73" ht="12.75">
      <c r="A73" s="2"/>
      <c r="B73" s="2"/>
      <c r="C73" s="2"/>
      <c r="D73" s="2"/>
      <c r="E73" s="2"/>
      <c r="F73" s="2"/>
      <c r="G73" s="2"/>
      <c r="H73" s="2"/>
      <c r="I73" s="2"/>
      <c r="J73" s="2"/>
      <c r="K73" s="2"/>
      <c r="L73" s="2"/>
    </row>
    <row r="74" ht="12.75">
      <c r="A74" s="2"/>
      <c r="B74" s="2"/>
      <c r="C74" s="2"/>
      <c r="D74" s="2"/>
      <c r="E74" s="2"/>
      <c r="F74" s="2"/>
      <c r="G74" s="2"/>
      <c r="H74" s="2"/>
      <c r="I74" s="2"/>
      <c r="J74" s="2"/>
      <c r="K74" s="2"/>
      <c r="L74" s="2"/>
    </row>
    <row r="75" ht="12.75">
      <c r="A75" s="2"/>
      <c r="B75" s="2"/>
      <c r="C75" s="2"/>
      <c r="D75" s="2"/>
      <c r="E75" s="2"/>
      <c r="F75" s="2"/>
      <c r="G75" s="2"/>
      <c r="H75" s="2"/>
      <c r="I75" s="2"/>
      <c r="J75" s="2"/>
      <c r="K75" s="2"/>
      <c r="L75" s="2"/>
    </row>
    <row r="76" ht="12.75">
      <c r="A76" s="2"/>
      <c r="B76" s="2"/>
      <c r="C76" s="2"/>
      <c r="D76" s="2"/>
      <c r="E76" s="2"/>
      <c r="F76" s="2"/>
      <c r="G76" s="2"/>
      <c r="H76" s="2"/>
      <c r="I76" s="2"/>
      <c r="J76" s="2"/>
      <c r="K76" s="2"/>
      <c r="L76" s="2"/>
    </row>
    <row r="77" ht="12.75">
      <c r="A77" s="2"/>
      <c r="B77" s="2"/>
      <c r="C77" s="2"/>
      <c r="D77" s="2"/>
      <c r="E77" s="2"/>
      <c r="F77" s="2"/>
      <c r="G77" s="2"/>
      <c r="H77" s="2"/>
      <c r="I77" s="2"/>
      <c r="J77" s="2"/>
      <c r="K77" s="2"/>
      <c r="L77" s="2"/>
    </row>
  </sheetData>
  <mergeCells count="13">
    <mergeCell ref="A8:B8"/>
    <mergeCell ref="K5:L5"/>
    <mergeCell ref="A1:B1"/>
    <mergeCell ref="A2:C2"/>
    <mergeCell ref="A3:F3"/>
    <mergeCell ref="A4:B4"/>
    <mergeCell ref="C5:C7"/>
    <mergeCell ref="A9:B9"/>
    <mergeCell ref="A17:B17"/>
    <mergeCell ref="A47:B47"/>
    <mergeCell ref="A57:B57"/>
    <mergeCell ref="A59:L61"/>
    <mergeCell ref="A62:L62"/>
  </mergeCells>
  <conditionalFormatting sqref="A5:XFD7 C8:IV8 A8 C9:IV9 A9 A10:XFD10 A272:XFD65442 M59:XFD63">
    <cfRule type="cellIs" priority="7" dxfId="75" operator="equal" stopIfTrue="1">
      <formula>0.0</formula>
    </cfRule>
  </conditionalFormatting>
  <conditionalFormatting sqref="A4">
    <cfRule type="cellIs" priority="2" dxfId="74" operator="equal" stopIfTrue="1">
      <formula>0.0</formula>
    </cfRule>
  </conditionalFormatting>
  <conditionalFormatting sqref="C1:IV1 C4:IV4 A1:A3 D2:IV2 G3:IV3">
    <cfRule type="cellIs" priority="10" dxfId="73" operator="equal" stopIfTrue="1">
      <formula>0.0</formula>
    </cfRule>
  </conditionalFormatting>
  <conditionalFormatting sqref="A59:L59 A62:L63">
    <cfRule type="cellIs" priority="1" dxfId="72" operator="equal" stopIfTrue="1">
      <formula>0.0</formula>
    </cfRule>
  </conditionalFormatting>
  <conditionalFormatting sqref="A17">
    <cfRule type="cellIs" priority="5" dxfId="75" operator="equal" stopIfTrue="1">
      <formula>0.0</formula>
    </cfRule>
  </conditionalFormatting>
  <conditionalFormatting sqref="A47">
    <cfRule type="cellIs" priority="6" dxfId="75" operator="equal" stopIfTrue="1">
      <formula>0.0</formula>
    </cfRule>
  </conditionalFormatting>
  <conditionalFormatting sqref="A57">
    <cfRule type="cellIs" priority="7" dxfId="75" operator="equal" stopIfTrue="1">
      <formula>0.0</formula>
    </cfRule>
  </conditionalFormatting>
  <printOptions/>
  <pageMargins left="0.7" right="0.7" top="0.75" bottom="0.75" header="0.3" footer="0.3"/>
  <pageSetup horizontalDpi="600" verticalDpi="600" orientation="portrait" paperSize="1" scale="82"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500-000000000000}">
  <sheetPr codeName="Sheet49"/>
  <dimension ref="A1:L77"/>
  <sheetViews>
    <sheetView workbookViewId="0" topLeftCell="A1">
      <selection pane="topLeft" activeCell="A1" sqref="A1:B1"/>
    </sheetView>
  </sheetViews>
  <sheetFormatPr defaultColWidth="11.285156" defaultRowHeight="11.25"/>
  <cols>
    <col min="1" max="1" width="0.85546875" style="93" customWidth="1"/>
    <col min="2" max="2" width="13.855469" style="93" customWidth="1"/>
    <col min="3" max="5" width="9.855469" style="93" customWidth="1"/>
    <col min="6" max="10" width="9.7109375" style="93" customWidth="1"/>
    <col min="11" max="16384" width="11.285156" style="93" customWidth="1"/>
  </cols>
  <sheetData>
    <row r="1" ht="11.25">
      <c r="A1" s="149" t="s">
        <v>123</v>
      </c>
      <c r="B1" s="149"/>
    </row>
    <row r="2" ht="15" customHeight="1">
      <c r="A2" s="94" t="s">
        <v>101</v>
      </c>
      <c r="B2" s="94"/>
      <c r="C2" s="94"/>
      <c r="D2" s="94"/>
      <c r="E2" s="94"/>
    </row>
    <row r="3" ht="13.5" customHeight="1">
      <c r="A3" s="137" t="s">
        <v>9</v>
      </c>
      <c r="B3" s="137"/>
      <c r="C3" s="137"/>
    </row>
    <row r="4" ht="12.75" customHeight="1">
      <c r="A4" s="150"/>
      <c r="B4" s="151"/>
      <c r="C4" s="133" t="n">
        <v>2022.0</v>
      </c>
      <c r="D4" s="135"/>
      <c r="E4" s="135"/>
      <c r="F4" s="134"/>
      <c r="G4" s="133" t="n">
        <v>2023.0</v>
      </c>
      <c r="H4" s="135"/>
      <c r="I4" s="135"/>
      <c r="J4" s="134"/>
    </row>
    <row r="5" s="58" customFormat="1" ht="12.75" customHeight="1">
      <c r="A5" s="152"/>
      <c r="B5" s="153"/>
      <c r="C5" s="95" t="s">
        <v>0</v>
      </c>
      <c r="D5" s="95" t="s">
        <v>3</v>
      </c>
      <c r="E5" s="95" t="s">
        <v>4</v>
      </c>
      <c r="F5" s="95" t="s">
        <v>5</v>
      </c>
      <c r="G5" s="95" t="s">
        <v>0</v>
      </c>
      <c r="H5" s="95" t="s">
        <v>3</v>
      </c>
      <c r="I5" s="96" t="s">
        <v>4</v>
      </c>
      <c r="J5" s="97" t="s">
        <v>5</v>
      </c>
    </row>
    <row r="6" ht="11.25">
      <c r="A6" s="144" t="s">
        <v>67</v>
      </c>
      <c r="B6" s="145"/>
      <c r="C6" s="47" t="n">
        <v>6.760366E7</v>
      </c>
      <c r="D6" s="47" t="n">
        <v>5.9842191E7</v>
      </c>
      <c r="E6" s="47" t="n">
        <v>5.6132351E7</v>
      </c>
      <c r="F6" s="47" t="n">
        <v>6.0113081E7</v>
      </c>
      <c r="G6" s="47" t="n">
        <v>6.3103009E7</v>
      </c>
      <c r="H6" s="47" t="n">
        <v>6.5068868E7</v>
      </c>
      <c r="I6" s="47" t="n">
        <v>6.3382634E7</v>
      </c>
      <c r="J6" s="47" t="n">
        <v>6.885122E7</v>
      </c>
      <c r="K6" s="98"/>
      <c r="L6" s="99"/>
    </row>
    <row r="7" ht="11.25">
      <c r="A7" s="146" t="s">
        <v>34</v>
      </c>
      <c r="B7" s="147"/>
      <c r="C7" s="51" t="n">
        <v>3.585421E7</v>
      </c>
      <c r="D7" s="51" t="n">
        <v>3.1607026E7</v>
      </c>
      <c r="E7" s="51" t="n">
        <v>3.015835E7</v>
      </c>
      <c r="F7" s="51" t="n">
        <v>3.1801572E7</v>
      </c>
      <c r="G7" s="52" t="n">
        <v>3.3687332E7</v>
      </c>
      <c r="H7" s="51" t="n">
        <v>3.523322E7</v>
      </c>
      <c r="I7" s="53" t="n">
        <v>3.443437E7</v>
      </c>
      <c r="J7" s="51" t="n">
        <v>3.7391076E7</v>
      </c>
      <c r="K7" s="52"/>
      <c r="L7" s="100"/>
    </row>
    <row r="8" ht="11.25">
      <c r="A8" s="89"/>
      <c r="B8" s="88" t="s">
        <v>13</v>
      </c>
      <c r="C8" s="90" t="n">
        <v>37304.0</v>
      </c>
      <c r="D8" s="90" t="n">
        <v>35297.0</v>
      </c>
      <c r="E8" s="90" t="n">
        <v>38662.0</v>
      </c>
      <c r="F8" s="90" t="n">
        <v>38607.0</v>
      </c>
      <c r="G8" s="90" t="n">
        <v>40050.0</v>
      </c>
      <c r="H8" s="90" t="n">
        <v>41823.0</v>
      </c>
      <c r="I8" s="90" t="n">
        <v>44833.0</v>
      </c>
      <c r="J8" s="90" t="n">
        <v>32917.0</v>
      </c>
      <c r="K8" s="91"/>
      <c r="L8" s="55"/>
    </row>
    <row r="9" ht="11.25">
      <c r="A9" s="89"/>
      <c r="B9" s="88" t="s">
        <v>76</v>
      </c>
      <c r="C9" s="90" t="n">
        <v>1499548.0</v>
      </c>
      <c r="D9" s="90" t="n">
        <v>1352383.0</v>
      </c>
      <c r="E9" s="90" t="n">
        <v>1359704.0</v>
      </c>
      <c r="F9" s="90" t="n">
        <v>1395053.0</v>
      </c>
      <c r="G9" s="90" t="n">
        <v>1478551.0</v>
      </c>
      <c r="H9" s="90" t="n">
        <v>1637486.0</v>
      </c>
      <c r="I9" s="90" t="n">
        <v>1600445.0</v>
      </c>
      <c r="J9" s="90" t="n">
        <v>1715119.0</v>
      </c>
      <c r="K9" s="91"/>
      <c r="L9" s="55"/>
    </row>
    <row r="10" ht="11.25">
      <c r="A10" s="89"/>
      <c r="B10" s="88" t="s">
        <v>23</v>
      </c>
      <c r="C10" s="90" t="n">
        <v>1881518.0</v>
      </c>
      <c r="D10" s="90" t="n">
        <v>1632581.0</v>
      </c>
      <c r="E10" s="90" t="n">
        <v>1495427.0</v>
      </c>
      <c r="F10" s="90" t="n">
        <v>1585924.0</v>
      </c>
      <c r="G10" s="90" t="n">
        <v>1663453.0</v>
      </c>
      <c r="H10" s="90" t="n">
        <v>1716816.0</v>
      </c>
      <c r="I10" s="90" t="n">
        <v>1629759.0</v>
      </c>
      <c r="J10" s="90" t="n">
        <v>1777547.0</v>
      </c>
      <c r="K10" s="91"/>
      <c r="L10" s="55"/>
    </row>
    <row r="11" ht="11.25">
      <c r="A11" s="89"/>
      <c r="B11" s="88" t="s">
        <v>12</v>
      </c>
      <c r="C11" s="90" t="n">
        <v>59607.0</v>
      </c>
      <c r="D11" s="90" t="n">
        <v>49199.0</v>
      </c>
      <c r="E11" s="90" t="n">
        <v>49752.0</v>
      </c>
      <c r="F11" s="90" t="n">
        <v>55375.0</v>
      </c>
      <c r="G11" s="90" t="n">
        <v>59809.0</v>
      </c>
      <c r="H11" s="90" t="n">
        <v>61817.0</v>
      </c>
      <c r="I11" s="90" t="n">
        <v>61098.0</v>
      </c>
      <c r="J11" s="90" t="n">
        <v>65171.0</v>
      </c>
      <c r="K11" s="91"/>
      <c r="L11" s="55"/>
    </row>
    <row r="12" ht="11.25">
      <c r="A12" s="89"/>
      <c r="B12" s="88" t="s">
        <v>41</v>
      </c>
      <c r="C12" s="90" t="n">
        <v>3589.0</v>
      </c>
      <c r="D12" s="90" t="n">
        <v>3409.0</v>
      </c>
      <c r="E12" s="90" t="n">
        <v>3111.0</v>
      </c>
      <c r="F12" s="90" t="n">
        <v>2882.0</v>
      </c>
      <c r="G12" s="90" t="n">
        <v>3092.0</v>
      </c>
      <c r="H12" s="90" t="n">
        <v>3010.0</v>
      </c>
      <c r="I12" s="90" t="n">
        <v>3152.0</v>
      </c>
      <c r="J12" s="90" t="n">
        <v>3399.0</v>
      </c>
      <c r="K12" s="91"/>
      <c r="L12" s="55"/>
    </row>
    <row r="13" ht="11.25">
      <c r="A13" s="89"/>
      <c r="B13" s="88" t="s">
        <v>132</v>
      </c>
      <c r="C13" s="90" t="n">
        <v>133134.0</v>
      </c>
      <c r="D13" s="90" t="n">
        <v>132477.0</v>
      </c>
      <c r="E13" s="90" t="n">
        <v>135044.0</v>
      </c>
      <c r="F13" s="90" t="n">
        <v>139789.0</v>
      </c>
      <c r="G13" s="90" t="n">
        <v>159382.0</v>
      </c>
      <c r="H13" s="90" t="n">
        <v>177670.0</v>
      </c>
      <c r="I13" s="90" t="n">
        <v>181578.0</v>
      </c>
      <c r="J13" s="90" t="n">
        <v>192445.0</v>
      </c>
      <c r="K13" s="91"/>
      <c r="L13" s="55"/>
    </row>
    <row r="14" ht="11.25">
      <c r="A14" s="89"/>
      <c r="B14" s="88" t="s">
        <v>36</v>
      </c>
      <c r="C14" s="90" t="n">
        <v>3.223951E7</v>
      </c>
      <c r="D14" s="90" t="n">
        <v>2.840168E7</v>
      </c>
      <c r="E14" s="90" t="n">
        <v>2.707665E7</v>
      </c>
      <c r="F14" s="90" t="n">
        <v>2.8583942E7</v>
      </c>
      <c r="G14" s="90" t="n">
        <v>3.0282995E7</v>
      </c>
      <c r="H14" s="90" t="n">
        <v>3.1594598E7</v>
      </c>
      <c r="I14" s="90" t="n">
        <v>3.0913505E7</v>
      </c>
      <c r="J14" s="90" t="n">
        <v>3.3604478E7</v>
      </c>
      <c r="K14" s="91"/>
      <c r="L14" s="55"/>
    </row>
    <row r="15" ht="11.25">
      <c r="A15" s="146" t="s">
        <v>83</v>
      </c>
      <c r="B15" s="147"/>
      <c r="C15" s="51" t="n">
        <v>2.1701839E7</v>
      </c>
      <c r="D15" s="51" t="n">
        <v>1.892164E7</v>
      </c>
      <c r="E15" s="51" t="n">
        <v>1.7262048E7</v>
      </c>
      <c r="F15" s="51" t="n">
        <v>1.9052066E7</v>
      </c>
      <c r="G15" s="52" t="n">
        <v>1.9946586E7</v>
      </c>
      <c r="H15" s="51" t="n">
        <v>2.0332877E7</v>
      </c>
      <c r="I15" s="53" t="n">
        <v>1.9707987E7</v>
      </c>
      <c r="J15" s="51" t="n">
        <v>2.1532125E7</v>
      </c>
      <c r="K15" s="52"/>
      <c r="L15" s="100"/>
    </row>
    <row r="16" ht="11.25">
      <c r="A16" s="89"/>
      <c r="B16" s="88" t="s">
        <v>73</v>
      </c>
      <c r="C16" s="90" t="n">
        <v>206243.0</v>
      </c>
      <c r="D16" s="90" t="n">
        <v>180321.0</v>
      </c>
      <c r="E16" s="90" t="n">
        <v>165857.0</v>
      </c>
      <c r="F16" s="90" t="n">
        <v>183129.0</v>
      </c>
      <c r="G16" s="90" t="n">
        <v>190719.0</v>
      </c>
      <c r="H16" s="90" t="n">
        <v>194274.0</v>
      </c>
      <c r="I16" s="90" t="n">
        <v>188048.0</v>
      </c>
      <c r="J16" s="90" t="n">
        <v>203393.0</v>
      </c>
      <c r="K16" s="91"/>
      <c r="L16" s="55"/>
    </row>
    <row r="17" ht="11.25">
      <c r="A17" s="89"/>
      <c r="B17" s="88" t="s">
        <v>27</v>
      </c>
      <c r="C17" s="90" t="n">
        <v>132129.0</v>
      </c>
      <c r="D17" s="90" t="n">
        <v>113956.0</v>
      </c>
      <c r="E17" s="90" t="n">
        <v>102759.0</v>
      </c>
      <c r="F17" s="90" t="n">
        <v>109973.0</v>
      </c>
      <c r="G17" s="90" t="n">
        <v>116273.0</v>
      </c>
      <c r="H17" s="90" t="n">
        <v>118351.0</v>
      </c>
      <c r="I17" s="90" t="n">
        <v>112741.0</v>
      </c>
      <c r="J17" s="90" t="n">
        <v>124221.0</v>
      </c>
      <c r="K17" s="91"/>
      <c r="L17" s="55"/>
    </row>
    <row r="18" ht="11.25">
      <c r="A18" s="89"/>
      <c r="B18" s="88" t="s">
        <v>48</v>
      </c>
      <c r="C18" s="90" t="n">
        <v>1333.0</v>
      </c>
      <c r="D18" s="90" t="n">
        <v>1211.0</v>
      </c>
      <c r="E18" s="90" t="n">
        <v>1107.0</v>
      </c>
      <c r="F18" s="90" t="n">
        <v>1232.0</v>
      </c>
      <c r="G18" s="90" t="n">
        <v>1250.0</v>
      </c>
      <c r="H18" s="90" t="n">
        <v>1259.0</v>
      </c>
      <c r="I18" s="90" t="n">
        <v>1264.0</v>
      </c>
      <c r="J18" s="90" t="n">
        <v>1390.0</v>
      </c>
      <c r="K18" s="91"/>
      <c r="L18" s="55"/>
    </row>
    <row r="19" ht="11.25">
      <c r="A19" s="89"/>
      <c r="B19" s="88" t="s">
        <v>49</v>
      </c>
      <c r="C19" s="90" t="n">
        <v>2649.0</v>
      </c>
      <c r="D19" s="90" t="n">
        <v>2302.0</v>
      </c>
      <c r="E19" s="90" t="n">
        <v>2137.0</v>
      </c>
      <c r="F19" s="90" t="n">
        <v>2309.0</v>
      </c>
      <c r="G19" s="90" t="n">
        <v>2189.0</v>
      </c>
      <c r="H19" s="90" t="n">
        <v>2204.0</v>
      </c>
      <c r="I19" s="90" t="n">
        <v>2182.0</v>
      </c>
      <c r="J19" s="90" t="n">
        <v>2529.0</v>
      </c>
      <c r="K19" s="91"/>
      <c r="L19" s="55"/>
    </row>
    <row r="20" ht="11.25">
      <c r="A20" s="89"/>
      <c r="B20" s="88" t="s">
        <v>65</v>
      </c>
      <c r="C20" s="90" t="n">
        <v>6460.0</v>
      </c>
      <c r="D20" s="90" t="n">
        <v>6227.0</v>
      </c>
      <c r="E20" s="90" t="n">
        <v>5704.0</v>
      </c>
      <c r="F20" s="90" t="n">
        <v>6183.0</v>
      </c>
      <c r="G20" s="90" t="n">
        <v>6919.0</v>
      </c>
      <c r="H20" s="90" t="n">
        <v>7440.0</v>
      </c>
      <c r="I20" s="90" t="n">
        <v>4953.0</v>
      </c>
      <c r="J20" s="90" t="n">
        <v>5179.0</v>
      </c>
      <c r="K20" s="91"/>
      <c r="L20" s="55"/>
    </row>
    <row r="21" ht="11.25">
      <c r="A21" s="89"/>
      <c r="B21" s="88" t="s">
        <v>58</v>
      </c>
      <c r="C21" s="90" t="n">
        <v>21279.0</v>
      </c>
      <c r="D21" s="90" t="n">
        <v>19135.0</v>
      </c>
      <c r="E21" s="90" t="n">
        <v>18862.0</v>
      </c>
      <c r="F21" s="90" t="n">
        <v>22679.0</v>
      </c>
      <c r="G21" s="90" t="n">
        <v>25462.0</v>
      </c>
      <c r="H21" s="90" t="n">
        <v>26668.0</v>
      </c>
      <c r="I21" s="90" t="n">
        <v>26414.0</v>
      </c>
      <c r="J21" s="90" t="n">
        <v>29574.0</v>
      </c>
      <c r="K21" s="91"/>
      <c r="L21" s="55"/>
    </row>
    <row r="22" ht="11.25">
      <c r="A22" s="89"/>
      <c r="B22" s="88" t="s">
        <v>131</v>
      </c>
      <c r="C22" s="90" t="n">
        <v>174238.0</v>
      </c>
      <c r="D22" s="90" t="n">
        <v>147987.0</v>
      </c>
      <c r="E22" s="90" t="n">
        <v>133671.0</v>
      </c>
      <c r="F22" s="90" t="n">
        <v>146553.0</v>
      </c>
      <c r="G22" s="90" t="n">
        <v>153712.0</v>
      </c>
      <c r="H22" s="90" t="n">
        <v>155004.0</v>
      </c>
      <c r="I22" s="90" t="n">
        <v>150835.0</v>
      </c>
      <c r="J22" s="90" t="n">
        <v>166527.0</v>
      </c>
      <c r="K22" s="91"/>
      <c r="L22" s="55"/>
    </row>
    <row r="23" ht="11.25">
      <c r="A23" s="89"/>
      <c r="B23" s="88" t="s">
        <v>29</v>
      </c>
      <c r="C23" s="90" t="n">
        <v>132938.0</v>
      </c>
      <c r="D23" s="90" t="n">
        <v>111639.0</v>
      </c>
      <c r="E23" s="90" t="n">
        <v>102469.0</v>
      </c>
      <c r="F23" s="90" t="n">
        <v>116914.0</v>
      </c>
      <c r="G23" s="90" t="n">
        <v>119099.0</v>
      </c>
      <c r="H23" s="90" t="n">
        <v>123062.0</v>
      </c>
      <c r="I23" s="90" t="n">
        <v>119997.0</v>
      </c>
      <c r="J23" s="90" t="n">
        <v>131965.0</v>
      </c>
      <c r="K23" s="91"/>
      <c r="L23" s="55"/>
    </row>
    <row r="24" ht="11.25">
      <c r="A24" s="89"/>
      <c r="B24" s="88" t="s">
        <v>115</v>
      </c>
      <c r="C24" s="90" t="n">
        <v>2359629.0</v>
      </c>
      <c r="D24" s="90" t="n">
        <v>2128102.0</v>
      </c>
      <c r="E24" s="90" t="n">
        <v>1963865.0</v>
      </c>
      <c r="F24" s="90" t="n">
        <v>2236006.0</v>
      </c>
      <c r="G24" s="90" t="n">
        <v>2329020.0</v>
      </c>
      <c r="H24" s="90" t="n">
        <v>2412465.0</v>
      </c>
      <c r="I24" s="90" t="n">
        <v>2322867.0</v>
      </c>
      <c r="J24" s="90" t="n">
        <v>2504081.0</v>
      </c>
      <c r="K24" s="91"/>
      <c r="L24" s="55"/>
    </row>
    <row r="25" ht="11.25">
      <c r="A25" s="89"/>
      <c r="B25" s="88" t="s">
        <v>32</v>
      </c>
      <c r="C25" s="90" t="n">
        <v>2790589.0</v>
      </c>
      <c r="D25" s="90" t="n">
        <v>2435218.0</v>
      </c>
      <c r="E25" s="90" t="n">
        <v>2214715.0</v>
      </c>
      <c r="F25" s="90" t="n">
        <v>2455306.0</v>
      </c>
      <c r="G25" s="90" t="n">
        <v>2574309.0</v>
      </c>
      <c r="H25" s="90" t="n">
        <v>2612011.0</v>
      </c>
      <c r="I25" s="90" t="n">
        <v>2521515.0</v>
      </c>
      <c r="J25" s="90" t="n">
        <v>2739831.0</v>
      </c>
      <c r="K25" s="91"/>
      <c r="L25" s="55"/>
    </row>
    <row r="26" ht="11.25">
      <c r="A26" s="89"/>
      <c r="B26" s="88" t="s">
        <v>8</v>
      </c>
      <c r="C26" s="90" t="n">
        <v>7594.0</v>
      </c>
      <c r="D26" s="90" t="n">
        <v>6714.0</v>
      </c>
      <c r="E26" s="90" t="n">
        <v>6349.0</v>
      </c>
      <c r="F26" s="90" t="n">
        <v>7755.0</v>
      </c>
      <c r="G26" s="90" t="n">
        <v>9505.0</v>
      </c>
      <c r="H26" s="90" t="n">
        <v>10852.0</v>
      </c>
      <c r="I26" s="90" t="n">
        <v>11158.0</v>
      </c>
      <c r="J26" s="90" t="n">
        <v>13436.0</v>
      </c>
      <c r="K26" s="91"/>
      <c r="L26" s="55"/>
    </row>
    <row r="27" ht="11.25">
      <c r="A27" s="89"/>
      <c r="B27" s="88" t="s">
        <v>81</v>
      </c>
      <c r="C27" s="90" t="n">
        <v>13657.0</v>
      </c>
      <c r="D27" s="90" t="n">
        <v>12217.0</v>
      </c>
      <c r="E27" s="90" t="n">
        <v>12180.0</v>
      </c>
      <c r="F27" s="90" t="n">
        <v>16084.0</v>
      </c>
      <c r="G27" s="90" t="n">
        <v>19288.0</v>
      </c>
      <c r="H27" s="90" t="n">
        <v>23168.0</v>
      </c>
      <c r="I27" s="90" t="n">
        <v>24716.0</v>
      </c>
      <c r="J27" s="90" t="n">
        <v>29184.0</v>
      </c>
      <c r="K27" s="91"/>
      <c r="L27" s="55"/>
    </row>
    <row r="28" ht="11.25">
      <c r="A28" s="89"/>
      <c r="B28" s="88" t="s">
        <v>108</v>
      </c>
      <c r="C28" s="90" t="n">
        <v>4348181.0</v>
      </c>
      <c r="D28" s="90" t="n">
        <v>3838615.0</v>
      </c>
      <c r="E28" s="90" t="n">
        <v>3541350.0</v>
      </c>
      <c r="F28" s="90" t="n">
        <v>3895899.0</v>
      </c>
      <c r="G28" s="90" t="n">
        <v>4068901.0</v>
      </c>
      <c r="H28" s="90" t="n">
        <v>4157210.0</v>
      </c>
      <c r="I28" s="90" t="n">
        <v>4082681.0</v>
      </c>
      <c r="J28" s="90" t="n">
        <v>4511414.0</v>
      </c>
      <c r="K28" s="91"/>
      <c r="L28" s="55"/>
    </row>
    <row r="29" ht="11.25">
      <c r="A29" s="89"/>
      <c r="B29" s="88" t="s">
        <v>95</v>
      </c>
      <c r="C29" s="90" t="n">
        <v>242804.0</v>
      </c>
      <c r="D29" s="90" t="n">
        <v>210495.0</v>
      </c>
      <c r="E29" s="90" t="n">
        <v>191866.0</v>
      </c>
      <c r="F29" s="90" t="n">
        <v>216132.0</v>
      </c>
      <c r="G29" s="90" t="n">
        <v>228880.0</v>
      </c>
      <c r="H29" s="90" t="n">
        <v>232745.0</v>
      </c>
      <c r="I29" s="90" t="n">
        <v>225002.0</v>
      </c>
      <c r="J29" s="90" t="n">
        <v>250328.0</v>
      </c>
      <c r="K29" s="91"/>
      <c r="L29" s="55"/>
    </row>
    <row r="30" ht="11.25">
      <c r="A30" s="89"/>
      <c r="B30" s="88" t="s">
        <v>45</v>
      </c>
      <c r="C30" s="90" t="n">
        <v>77991.0</v>
      </c>
      <c r="D30" s="90" t="n">
        <v>72208.0</v>
      </c>
      <c r="E30" s="90" t="n">
        <v>69820.0</v>
      </c>
      <c r="F30" s="90" t="n">
        <v>74580.0</v>
      </c>
      <c r="G30" s="90" t="n">
        <v>76757.0</v>
      </c>
      <c r="H30" s="90" t="n">
        <v>81718.0</v>
      </c>
      <c r="I30" s="90" t="n">
        <v>94417.0</v>
      </c>
      <c r="J30" s="90" t="n">
        <v>120771.0</v>
      </c>
      <c r="K30" s="91"/>
      <c r="L30" s="55"/>
    </row>
    <row r="31" ht="11.25">
      <c r="A31" s="89"/>
      <c r="B31" s="88" t="s">
        <v>75</v>
      </c>
      <c r="C31" s="90" t="n">
        <v>6169205.0</v>
      </c>
      <c r="D31" s="90" t="n">
        <v>5369682.0</v>
      </c>
      <c r="E31" s="90" t="n">
        <v>4910979.0</v>
      </c>
      <c r="F31" s="90" t="n">
        <v>5363351.0</v>
      </c>
      <c r="G31" s="90" t="n">
        <v>5599198.0</v>
      </c>
      <c r="H31" s="90" t="n">
        <v>5647871.0</v>
      </c>
      <c r="I31" s="90" t="n">
        <v>5421869.0</v>
      </c>
      <c r="J31" s="90" t="n">
        <v>5839936.0</v>
      </c>
      <c r="K31" s="91"/>
      <c r="L31" s="55"/>
    </row>
    <row r="32" ht="11.25">
      <c r="A32" s="89"/>
      <c r="B32" s="88" t="s">
        <v>104</v>
      </c>
      <c r="C32" s="90" t="n">
        <v>3684.0</v>
      </c>
      <c r="D32" s="90" t="n">
        <v>3146.0</v>
      </c>
      <c r="E32" s="90" t="n">
        <v>2851.0</v>
      </c>
      <c r="F32" s="90" t="n">
        <v>3026.0</v>
      </c>
      <c r="G32" s="90" t="n">
        <v>3130.0</v>
      </c>
      <c r="H32" s="90" t="n">
        <v>3135.0</v>
      </c>
      <c r="I32" s="90" t="n">
        <v>3038.0</v>
      </c>
      <c r="J32" s="90" t="n">
        <v>3291.0</v>
      </c>
      <c r="K32" s="91"/>
      <c r="L32" s="55"/>
    </row>
    <row r="33" ht="11.25">
      <c r="A33" s="89"/>
      <c r="B33" s="88" t="s">
        <v>106</v>
      </c>
      <c r="C33" s="90" t="n">
        <v>951036.0</v>
      </c>
      <c r="D33" s="90" t="n">
        <v>788509.0</v>
      </c>
      <c r="E33" s="90" t="n">
        <v>698696.0</v>
      </c>
      <c r="F33" s="90" t="n">
        <v>683879.0</v>
      </c>
      <c r="G33" s="90" t="n">
        <v>722836.0</v>
      </c>
      <c r="H33" s="90" t="n">
        <v>728933.0</v>
      </c>
      <c r="I33" s="90" t="n">
        <v>705062.0</v>
      </c>
      <c r="J33" s="90" t="n">
        <v>765944.0</v>
      </c>
      <c r="K33" s="91"/>
      <c r="L33" s="55"/>
    </row>
    <row r="34" ht="11.25">
      <c r="A34" s="89"/>
      <c r="B34" s="88" t="s">
        <v>130</v>
      </c>
      <c r="C34" s="90" t="n">
        <v>197482.0</v>
      </c>
      <c r="D34" s="90" t="n">
        <v>162520.0</v>
      </c>
      <c r="E34" s="90" t="n">
        <v>147373.0</v>
      </c>
      <c r="F34" s="90" t="n">
        <v>168417.0</v>
      </c>
      <c r="G34" s="90" t="n">
        <v>175151.0</v>
      </c>
      <c r="H34" s="90" t="n">
        <v>172383.0</v>
      </c>
      <c r="I34" s="90" t="n">
        <v>172115.0</v>
      </c>
      <c r="J34" s="90" t="n">
        <v>191256.0</v>
      </c>
      <c r="K34" s="91"/>
      <c r="L34" s="55"/>
    </row>
    <row r="35" ht="11.25">
      <c r="A35" s="89"/>
      <c r="B35" s="88" t="s">
        <v>46</v>
      </c>
      <c r="C35" s="90" t="n">
        <v>35367.0</v>
      </c>
      <c r="D35" s="90" t="n">
        <v>29342.0</v>
      </c>
      <c r="E35" s="90" t="n">
        <v>25637.0</v>
      </c>
      <c r="F35" s="90" t="n">
        <v>30450.0</v>
      </c>
      <c r="G35" s="90" t="n">
        <v>33206.0</v>
      </c>
      <c r="H35" s="90" t="n">
        <v>37966.0</v>
      </c>
      <c r="I35" s="90" t="n">
        <v>37300.0</v>
      </c>
      <c r="J35" s="90" t="n">
        <v>45971.0</v>
      </c>
      <c r="K35" s="91"/>
      <c r="L35" s="55"/>
    </row>
    <row r="36" ht="11.25">
      <c r="A36" s="89"/>
      <c r="B36" s="88" t="s">
        <v>7</v>
      </c>
      <c r="C36" s="90" t="n">
        <v>19198.0</v>
      </c>
      <c r="D36" s="90" t="n">
        <v>17036.0</v>
      </c>
      <c r="E36" s="90" t="n">
        <v>15703.0</v>
      </c>
      <c r="F36" s="90" t="n">
        <v>17259.0</v>
      </c>
      <c r="G36" s="90" t="n">
        <v>18942.0</v>
      </c>
      <c r="H36" s="90" t="n">
        <v>19305.0</v>
      </c>
      <c r="I36" s="90" t="n">
        <v>17941.0</v>
      </c>
      <c r="J36" s="90" t="n">
        <v>19171.0</v>
      </c>
      <c r="K36" s="91"/>
      <c r="L36" s="55"/>
    </row>
    <row r="37" ht="11.25">
      <c r="A37" s="89"/>
      <c r="B37" s="88" t="s">
        <v>118</v>
      </c>
      <c r="C37" s="90" t="n">
        <v>4378.0</v>
      </c>
      <c r="D37" s="90" t="n">
        <v>3657.0</v>
      </c>
      <c r="E37" s="90" t="n">
        <v>3102.0</v>
      </c>
      <c r="F37" s="90" t="n">
        <v>3231.0</v>
      </c>
      <c r="G37" s="90" t="n">
        <v>3287.0</v>
      </c>
      <c r="H37" s="90" t="n">
        <v>3427.0</v>
      </c>
      <c r="I37" s="90" t="n">
        <v>3457.0</v>
      </c>
      <c r="J37" s="90" t="n">
        <v>3869.0</v>
      </c>
      <c r="K37" s="91"/>
      <c r="L37" s="55"/>
    </row>
    <row r="38" ht="11.25">
      <c r="A38" s="89"/>
      <c r="B38" s="88" t="s">
        <v>114</v>
      </c>
      <c r="C38" s="90" t="n">
        <v>10334.0</v>
      </c>
      <c r="D38" s="90" t="n">
        <v>9269.0</v>
      </c>
      <c r="E38" s="90" t="n">
        <v>8528.0</v>
      </c>
      <c r="F38" s="90" t="n">
        <v>9381.0</v>
      </c>
      <c r="G38" s="90" t="n">
        <v>9772.0</v>
      </c>
      <c r="H38" s="90" t="n">
        <v>10052.0</v>
      </c>
      <c r="I38" s="90" t="n">
        <v>9769.0</v>
      </c>
      <c r="J38" s="90" t="n">
        <v>10644.0</v>
      </c>
      <c r="K38" s="91"/>
      <c r="L38" s="55"/>
    </row>
    <row r="39" ht="11.25">
      <c r="A39" s="89"/>
      <c r="B39" s="88" t="s">
        <v>78</v>
      </c>
      <c r="C39" s="90" t="n">
        <v>4499.0</v>
      </c>
      <c r="D39" s="90" t="n">
        <v>3922.0</v>
      </c>
      <c r="E39" s="90" t="n">
        <v>3649.0</v>
      </c>
      <c r="F39" s="90" t="n">
        <v>4104.0</v>
      </c>
      <c r="G39" s="90" t="n">
        <v>4447.0</v>
      </c>
      <c r="H39" s="90" t="n">
        <v>4687.0</v>
      </c>
      <c r="I39" s="90" t="n">
        <v>4595.0</v>
      </c>
      <c r="J39" s="90" t="n">
        <v>5178.0</v>
      </c>
      <c r="K39" s="91"/>
      <c r="L39" s="55"/>
    </row>
    <row r="40" ht="11.25">
      <c r="A40" s="89"/>
      <c r="B40" s="88" t="s">
        <v>56</v>
      </c>
      <c r="C40" s="90" t="n">
        <v>371383.0</v>
      </c>
      <c r="D40" s="90" t="n">
        <v>329583.0</v>
      </c>
      <c r="E40" s="90" t="n">
        <v>303501.0</v>
      </c>
      <c r="F40" s="90" t="n">
        <v>340003.0</v>
      </c>
      <c r="G40" s="90" t="n">
        <v>363962.0</v>
      </c>
      <c r="H40" s="90" t="n">
        <v>372859.0</v>
      </c>
      <c r="I40" s="90" t="n">
        <v>365438.0</v>
      </c>
      <c r="J40" s="90" t="n">
        <v>397559.0</v>
      </c>
      <c r="K40" s="91"/>
      <c r="L40" s="55"/>
    </row>
    <row r="41" ht="11.25">
      <c r="A41" s="89"/>
      <c r="B41" s="88" t="s">
        <v>42</v>
      </c>
      <c r="C41" s="90" t="n">
        <v>549373.0</v>
      </c>
      <c r="D41" s="90" t="n">
        <v>444433.0</v>
      </c>
      <c r="E41" s="90" t="n">
        <v>406541.0</v>
      </c>
      <c r="F41" s="90" t="n">
        <v>464633.0</v>
      </c>
      <c r="G41" s="90" t="n">
        <v>499106.0</v>
      </c>
      <c r="H41" s="90" t="n">
        <v>510559.0</v>
      </c>
      <c r="I41" s="90" t="n">
        <v>493396.0</v>
      </c>
      <c r="J41" s="90" t="n">
        <v>572007.0</v>
      </c>
      <c r="K41" s="91"/>
      <c r="L41" s="55"/>
    </row>
    <row r="42" ht="11.25">
      <c r="A42" s="89"/>
      <c r="B42" s="88" t="s">
        <v>55</v>
      </c>
      <c r="C42" s="90" t="n">
        <v>686934.0</v>
      </c>
      <c r="D42" s="90" t="n">
        <v>620597.0</v>
      </c>
      <c r="E42" s="90" t="n">
        <v>585576.0</v>
      </c>
      <c r="F42" s="90" t="n">
        <v>636985.0</v>
      </c>
      <c r="G42" s="90" t="n">
        <v>671129.0</v>
      </c>
      <c r="H42" s="90" t="n">
        <v>711708.0</v>
      </c>
      <c r="I42" s="90" t="n">
        <v>695918.0</v>
      </c>
      <c r="J42" s="90" t="n">
        <v>771481.0</v>
      </c>
      <c r="K42" s="91"/>
      <c r="L42" s="55"/>
    </row>
    <row r="43" ht="11.25">
      <c r="A43" s="89"/>
      <c r="B43" s="88" t="s">
        <v>24</v>
      </c>
      <c r="C43" s="90" t="n">
        <v>21831.0</v>
      </c>
      <c r="D43" s="90" t="n">
        <v>21534.0</v>
      </c>
      <c r="E43" s="90" t="n">
        <v>25078.0</v>
      </c>
      <c r="F43" s="90" t="n">
        <v>36463.0</v>
      </c>
      <c r="G43" s="90" t="n">
        <v>44094.0</v>
      </c>
      <c r="H43" s="90" t="n">
        <v>39811.0</v>
      </c>
      <c r="I43" s="90" t="n">
        <v>49559.0</v>
      </c>
      <c r="J43" s="90" t="n">
        <v>53653.0</v>
      </c>
      <c r="K43" s="91"/>
      <c r="L43" s="55"/>
    </row>
    <row r="44" ht="11.25">
      <c r="A44" s="89"/>
      <c r="B44" s="88" t="s">
        <v>53</v>
      </c>
      <c r="C44" s="90" t="n">
        <v>2159421.0</v>
      </c>
      <c r="D44" s="90" t="n">
        <v>1832063.0</v>
      </c>
      <c r="E44" s="90" t="n">
        <v>1592123.0</v>
      </c>
      <c r="F44" s="90" t="n">
        <v>1800150.0</v>
      </c>
      <c r="G44" s="90" t="n">
        <v>1876043.0</v>
      </c>
      <c r="H44" s="90" t="n">
        <v>1911750.0</v>
      </c>
      <c r="I44" s="90" t="n">
        <v>1839740.0</v>
      </c>
      <c r="J44" s="90" t="n">
        <v>2018342.0</v>
      </c>
      <c r="K44" s="91"/>
      <c r="L44" s="55"/>
    </row>
    <row r="45" ht="11.25">
      <c r="A45" s="146" t="s">
        <v>39</v>
      </c>
      <c r="B45" s="147"/>
      <c r="C45" s="51" t="n">
        <v>9836257.0</v>
      </c>
      <c r="D45" s="51" t="n">
        <v>9130172.0</v>
      </c>
      <c r="E45" s="51" t="n">
        <v>8545962.0</v>
      </c>
      <c r="F45" s="51" t="n">
        <v>9074791.0</v>
      </c>
      <c r="G45" s="52" t="n">
        <v>9285125.0</v>
      </c>
      <c r="H45" s="51" t="n">
        <v>9324416.0</v>
      </c>
      <c r="I45" s="53" t="n">
        <v>9063949.0</v>
      </c>
      <c r="J45" s="51" t="n">
        <v>9736857.0</v>
      </c>
      <c r="K45" s="52"/>
      <c r="L45" s="100"/>
    </row>
    <row r="46" ht="11.25">
      <c r="A46" s="89"/>
      <c r="B46" s="88" t="s">
        <v>60</v>
      </c>
      <c r="C46" s="90" t="n">
        <v>2678287.0</v>
      </c>
      <c r="D46" s="90" t="n">
        <v>2369942.0</v>
      </c>
      <c r="E46" s="90" t="n">
        <v>2203825.0</v>
      </c>
      <c r="F46" s="90" t="n">
        <v>2402892.0</v>
      </c>
      <c r="G46" s="90" t="n">
        <v>2432295.0</v>
      </c>
      <c r="H46" s="90" t="n">
        <v>2475931.0</v>
      </c>
      <c r="I46" s="90" t="n">
        <v>2401270.0</v>
      </c>
      <c r="J46" s="90" t="n">
        <v>2645163.0</v>
      </c>
      <c r="K46" s="91"/>
      <c r="L46" s="55"/>
    </row>
    <row r="47" ht="11.25">
      <c r="A47" s="89"/>
      <c r="B47" s="88" t="s">
        <v>109</v>
      </c>
      <c r="C47" s="90" t="n">
        <v>3465167.0</v>
      </c>
      <c r="D47" s="90" t="n">
        <v>3510328.0</v>
      </c>
      <c r="E47" s="90" t="n">
        <v>3275227.0</v>
      </c>
      <c r="F47" s="90" t="n">
        <v>3266049.0</v>
      </c>
      <c r="G47" s="90" t="n">
        <v>3353362.0</v>
      </c>
      <c r="H47" s="90" t="n">
        <v>3300353.0</v>
      </c>
      <c r="I47" s="90" t="n">
        <v>3251037.0</v>
      </c>
      <c r="J47" s="90" t="n">
        <v>3351704.0</v>
      </c>
      <c r="K47" s="91"/>
      <c r="L47" s="55"/>
    </row>
    <row r="48" ht="11.25">
      <c r="A48" s="89"/>
      <c r="B48" s="88" t="s">
        <v>44</v>
      </c>
      <c r="C48" s="90" t="n">
        <v>168449.0</v>
      </c>
      <c r="D48" s="90" t="n">
        <v>151837.0</v>
      </c>
      <c r="E48" s="90" t="n">
        <v>138545.0</v>
      </c>
      <c r="F48" s="90" t="n">
        <v>152917.0</v>
      </c>
      <c r="G48" s="90" t="n">
        <v>169429.0</v>
      </c>
      <c r="H48" s="90" t="n">
        <v>179274.0</v>
      </c>
      <c r="I48" s="90" t="n">
        <v>180749.0</v>
      </c>
      <c r="J48" s="90" t="n">
        <v>213114.0</v>
      </c>
      <c r="K48" s="91"/>
      <c r="L48" s="55"/>
    </row>
    <row r="49" ht="11.25">
      <c r="A49" s="89"/>
      <c r="B49" s="88" t="s">
        <v>21</v>
      </c>
      <c r="C49" s="90" t="n">
        <v>484678.0</v>
      </c>
      <c r="D49" s="90" t="n">
        <v>445884.0</v>
      </c>
      <c r="E49" s="90" t="n">
        <v>465895.0</v>
      </c>
      <c r="F49" s="90" t="n">
        <v>475882.0</v>
      </c>
      <c r="G49" s="90" t="n">
        <v>472708.0</v>
      </c>
      <c r="H49" s="90" t="n">
        <v>534640.0</v>
      </c>
      <c r="I49" s="90" t="n">
        <v>554936.0</v>
      </c>
      <c r="J49" s="90" t="n">
        <v>603767.0</v>
      </c>
      <c r="K49" s="91"/>
      <c r="L49" s="55"/>
    </row>
    <row r="50" ht="11.25">
      <c r="A50" s="89"/>
      <c r="B50" s="88" t="s">
        <v>82</v>
      </c>
      <c r="C50" s="90" t="n">
        <v>2260730.0</v>
      </c>
      <c r="D50" s="90" t="n">
        <v>1944002.0</v>
      </c>
      <c r="E50" s="90" t="n">
        <v>1829903.0</v>
      </c>
      <c r="F50" s="90" t="n">
        <v>2040234.0</v>
      </c>
      <c r="G50" s="90" t="n">
        <v>2099914.0</v>
      </c>
      <c r="H50" s="90" t="n">
        <v>2078258.0</v>
      </c>
      <c r="I50" s="90" t="n">
        <v>2027220.0</v>
      </c>
      <c r="J50" s="90" t="n">
        <v>2224589.0</v>
      </c>
      <c r="K50" s="91"/>
      <c r="L50" s="55"/>
    </row>
    <row r="51" ht="11.25">
      <c r="A51" s="89"/>
      <c r="B51" s="88" t="s">
        <v>136</v>
      </c>
      <c r="C51" s="90" t="n">
        <v>652131.0</v>
      </c>
      <c r="D51" s="90" t="n">
        <v>601646.0</v>
      </c>
      <c r="E51" s="90" t="n">
        <v>539279.0</v>
      </c>
      <c r="F51" s="90" t="n">
        <v>624187.0</v>
      </c>
      <c r="G51" s="90" t="n">
        <v>641741.0</v>
      </c>
      <c r="H51" s="90" t="n">
        <v>645969.0</v>
      </c>
      <c r="I51" s="90" t="n">
        <v>638308.0</v>
      </c>
      <c r="J51" s="90" t="n">
        <v>686710.0</v>
      </c>
      <c r="K51" s="91"/>
      <c r="L51" s="55"/>
    </row>
    <row r="52" ht="11.25">
      <c r="A52" s="89"/>
      <c r="B52" s="88" t="s">
        <v>91</v>
      </c>
      <c r="C52" s="90" t="n">
        <v>112093.0</v>
      </c>
      <c r="D52" s="90" t="n">
        <v>92614.0</v>
      </c>
      <c r="E52" s="90" t="n">
        <v>81965.0</v>
      </c>
      <c r="F52" s="90" t="n">
        <v>100677.0</v>
      </c>
      <c r="G52" s="90" t="n">
        <v>105472.0</v>
      </c>
      <c r="H52" s="90" t="n">
        <v>99826.0</v>
      </c>
      <c r="I52" s="90"/>
      <c r="J52" s="90"/>
      <c r="K52" s="91"/>
      <c r="L52" s="55"/>
    </row>
    <row r="53" ht="11.25">
      <c r="A53" s="89"/>
      <c r="B53" s="88" t="s">
        <v>107</v>
      </c>
      <c r="C53" s="90" t="n">
        <v>5984.0</v>
      </c>
      <c r="D53" s="90" t="n">
        <v>5998.0</v>
      </c>
      <c r="E53" s="90" t="n">
        <v>5706.0</v>
      </c>
      <c r="F53" s="90" t="n">
        <v>6838.0</v>
      </c>
      <c r="G53" s="90" t="n">
        <v>5335.0</v>
      </c>
      <c r="H53" s="90" t="n">
        <v>5594.0</v>
      </c>
      <c r="I53" s="90" t="n">
        <v>6242.0</v>
      </c>
      <c r="J53" s="90" t="n">
        <v>7605.0</v>
      </c>
      <c r="K53" s="91"/>
      <c r="L53" s="55"/>
    </row>
    <row r="54" ht="11.25">
      <c r="A54" s="89"/>
      <c r="B54" s="88" t="s">
        <v>119</v>
      </c>
      <c r="C54" s="90" t="n">
        <v>8738.0</v>
      </c>
      <c r="D54" s="90" t="n">
        <v>7921.0</v>
      </c>
      <c r="E54" s="90" t="n">
        <v>5617.0</v>
      </c>
      <c r="F54" s="90" t="n">
        <v>5115.0</v>
      </c>
      <c r="G54" s="90" t="n">
        <v>4869.0</v>
      </c>
      <c r="H54" s="90" t="n">
        <v>4571.0</v>
      </c>
      <c r="I54" s="90" t="n">
        <v>4187.0</v>
      </c>
      <c r="J54" s="90" t="n">
        <v>4205.0</v>
      </c>
      <c r="K54" s="91"/>
      <c r="L54" s="55"/>
    </row>
    <row r="55" ht="11.25">
      <c r="A55" s="146" t="s">
        <v>18</v>
      </c>
      <c r="B55" s="147"/>
      <c r="C55" s="51" t="n">
        <v>211354.0</v>
      </c>
      <c r="D55" s="51" t="n">
        <v>183353.0</v>
      </c>
      <c r="E55" s="51" t="n">
        <v>165991.0</v>
      </c>
      <c r="F55" s="51" t="n">
        <v>184652.0</v>
      </c>
      <c r="G55" s="52" t="n">
        <v>183966.0</v>
      </c>
      <c r="H55" s="51" t="n">
        <v>178355.0</v>
      </c>
      <c r="I55" s="53" t="n">
        <v>176328.0</v>
      </c>
      <c r="J55" s="51" t="n">
        <v>191162.0</v>
      </c>
      <c r="K55" s="52"/>
      <c r="L55" s="100"/>
    </row>
    <row r="56" ht="11.25">
      <c r="A56" s="89"/>
      <c r="B56" s="88" t="s">
        <v>30</v>
      </c>
      <c r="C56" s="90" t="n">
        <v>211354.0</v>
      </c>
      <c r="D56" s="90" t="n">
        <v>183353.0</v>
      </c>
      <c r="E56" s="90" t="n">
        <v>165991.0</v>
      </c>
      <c r="F56" s="90" t="n">
        <v>184652.0</v>
      </c>
      <c r="G56" s="90" t="n">
        <v>183966.0</v>
      </c>
      <c r="H56" s="90" t="n">
        <v>178355.0</v>
      </c>
      <c r="I56" s="90" t="n">
        <v>176328.0</v>
      </c>
      <c r="J56" s="90" t="n">
        <v>191162.0</v>
      </c>
      <c r="K56" s="91"/>
      <c r="L56" s="55"/>
    </row>
    <row r="57" ht="11.25">
      <c r="A57" s="126" t="s">
        <v>111</v>
      </c>
      <c r="B57" s="126"/>
      <c r="C57" s="126"/>
      <c r="D57" s="126"/>
      <c r="E57" s="126"/>
      <c r="F57" s="126"/>
      <c r="G57" s="126"/>
      <c r="H57" s="126"/>
      <c r="I57" s="126"/>
      <c r="J57" s="126"/>
    </row>
    <row r="58" ht="11.25">
      <c r="A58" s="127"/>
      <c r="B58" s="127"/>
      <c r="C58" s="127"/>
      <c r="D58" s="127"/>
      <c r="E58" s="127"/>
      <c r="F58" s="127"/>
      <c r="G58" s="127"/>
      <c r="H58" s="127"/>
      <c r="I58" s="127"/>
      <c r="J58" s="127"/>
    </row>
    <row r="59" ht="11.25">
      <c r="A59" s="127"/>
      <c r="B59" s="127"/>
      <c r="C59" s="127"/>
      <c r="D59" s="127"/>
      <c r="E59" s="127"/>
      <c r="F59" s="127"/>
      <c r="G59" s="127"/>
      <c r="H59" s="127"/>
      <c r="I59" s="127"/>
      <c r="J59" s="127"/>
    </row>
    <row r="60" ht="11.25">
      <c r="A60" s="123"/>
      <c r="B60" s="123"/>
      <c r="C60" s="123"/>
      <c r="D60" s="123"/>
      <c r="E60" s="123"/>
      <c r="F60" s="123"/>
      <c r="G60" s="123"/>
      <c r="H60" s="123"/>
      <c r="I60" s="123"/>
      <c r="J60" s="123"/>
    </row>
    <row r="61" ht="11.25">
      <c r="A61" s="123"/>
      <c r="B61" s="123"/>
      <c r="C61" s="123"/>
      <c r="D61" s="123"/>
      <c r="E61" s="123"/>
      <c r="F61" s="123"/>
      <c r="G61" s="123"/>
      <c r="H61" s="123"/>
      <c r="I61" s="123"/>
      <c r="J61" s="123"/>
    </row>
    <row r="62" ht="11.25">
      <c r="A62" s="93"/>
      <c r="B62" s="93"/>
      <c r="C62" s="93"/>
      <c r="D62" s="93"/>
      <c r="E62" s="93"/>
      <c r="F62" s="93"/>
      <c r="G62" s="93"/>
      <c r="H62" s="93"/>
      <c r="I62" s="93"/>
      <c r="J62" s="93"/>
    </row>
    <row r="63" ht="11.25">
      <c r="A63" s="93"/>
      <c r="B63" s="93"/>
      <c r="C63" s="93"/>
      <c r="D63" s="93"/>
      <c r="E63" s="93"/>
      <c r="F63" s="93"/>
      <c r="G63" s="93"/>
      <c r="H63" s="93"/>
      <c r="I63" s="93"/>
      <c r="J63" s="93"/>
    </row>
    <row r="64" ht="11.25">
      <c r="A64" s="93"/>
      <c r="B64" s="93"/>
      <c r="C64" s="93"/>
      <c r="D64" s="93"/>
      <c r="E64" s="93"/>
      <c r="F64" s="93"/>
      <c r="G64" s="93"/>
      <c r="H64" s="93"/>
      <c r="I64" s="93"/>
      <c r="J64" s="93"/>
    </row>
    <row r="65" ht="11.25">
      <c r="A65" s="93"/>
      <c r="B65" s="93"/>
      <c r="C65" s="93"/>
      <c r="D65" s="93"/>
      <c r="E65" s="93"/>
      <c r="F65" s="93"/>
      <c r="G65" s="93"/>
      <c r="H65" s="93"/>
      <c r="I65" s="93"/>
      <c r="J65" s="93"/>
    </row>
    <row r="66" ht="11.25">
      <c r="A66" s="93"/>
      <c r="B66" s="93"/>
      <c r="C66" s="93"/>
      <c r="D66" s="93"/>
      <c r="E66" s="93"/>
      <c r="F66" s="93"/>
      <c r="G66" s="93"/>
      <c r="H66" s="93"/>
      <c r="I66" s="93"/>
      <c r="J66" s="93"/>
    </row>
    <row r="67" ht="11.25">
      <c r="A67" s="93"/>
      <c r="B67" s="93"/>
      <c r="C67" s="93"/>
      <c r="D67" s="93"/>
      <c r="E67" s="93"/>
      <c r="F67" s="93"/>
      <c r="G67" s="93"/>
      <c r="H67" s="93"/>
      <c r="I67" s="93"/>
      <c r="J67" s="93"/>
    </row>
    <row r="68" ht="11.25">
      <c r="A68" s="93"/>
      <c r="B68" s="93"/>
      <c r="C68" s="93"/>
      <c r="D68" s="93"/>
      <c r="E68" s="93"/>
      <c r="F68" s="93"/>
      <c r="G68" s="93"/>
      <c r="H68" s="93"/>
      <c r="I68" s="93"/>
      <c r="J68" s="93"/>
    </row>
    <row r="69" ht="11.25">
      <c r="A69" s="93"/>
      <c r="B69" s="93"/>
      <c r="C69" s="93"/>
      <c r="D69" s="93"/>
      <c r="E69" s="93"/>
      <c r="F69" s="93"/>
      <c r="G69" s="93"/>
      <c r="H69" s="93"/>
      <c r="I69" s="93"/>
      <c r="J69" s="93"/>
    </row>
    <row r="70" ht="11.25">
      <c r="A70" s="93"/>
      <c r="B70" s="93"/>
      <c r="C70" s="93"/>
      <c r="D70" s="93"/>
      <c r="E70" s="93"/>
      <c r="F70" s="93"/>
      <c r="G70" s="93"/>
      <c r="H70" s="93"/>
      <c r="I70" s="93"/>
      <c r="J70" s="93"/>
    </row>
    <row r="71" ht="11.25">
      <c r="A71" s="93"/>
      <c r="B71" s="93"/>
      <c r="C71" s="93"/>
      <c r="D71" s="93"/>
      <c r="E71" s="93"/>
      <c r="F71" s="93"/>
      <c r="G71" s="93"/>
      <c r="H71" s="93"/>
      <c r="I71" s="93"/>
      <c r="J71" s="93"/>
    </row>
    <row r="72" ht="11.25">
      <c r="A72" s="93"/>
      <c r="B72" s="93"/>
      <c r="C72" s="93"/>
      <c r="D72" s="93"/>
      <c r="E72" s="93"/>
      <c r="F72" s="93"/>
      <c r="G72" s="93"/>
      <c r="H72" s="93"/>
      <c r="I72" s="93"/>
      <c r="J72" s="93"/>
    </row>
    <row r="73" ht="11.25">
      <c r="A73" s="93"/>
      <c r="B73" s="93"/>
      <c r="C73" s="93"/>
      <c r="D73" s="93"/>
      <c r="E73" s="93"/>
      <c r="F73" s="93"/>
      <c r="G73" s="93"/>
      <c r="H73" s="93"/>
      <c r="I73" s="93"/>
      <c r="J73" s="93"/>
    </row>
    <row r="74" ht="11.25">
      <c r="A74" s="93"/>
      <c r="B74" s="93"/>
      <c r="C74" s="93"/>
      <c r="D74" s="93"/>
      <c r="E74" s="93"/>
      <c r="F74" s="93"/>
      <c r="G74" s="93"/>
      <c r="H74" s="93"/>
      <c r="I74" s="93"/>
      <c r="J74" s="93"/>
    </row>
    <row r="75" ht="11.25">
      <c r="A75" s="93"/>
      <c r="B75" s="93"/>
      <c r="C75" s="93"/>
      <c r="D75" s="93"/>
      <c r="E75" s="93"/>
      <c r="F75" s="93"/>
      <c r="G75" s="93"/>
      <c r="H75" s="93"/>
      <c r="I75" s="93"/>
      <c r="J75" s="93"/>
    </row>
    <row r="76" ht="11.25">
      <c r="A76" s="93"/>
      <c r="B76" s="93"/>
      <c r="C76" s="93"/>
      <c r="D76" s="93"/>
      <c r="E76" s="93"/>
      <c r="F76" s="93"/>
      <c r="G76" s="93"/>
      <c r="H76" s="93"/>
      <c r="I76" s="93"/>
      <c r="J76" s="93"/>
    </row>
    <row r="77" ht="11.25">
      <c r="A77" s="93"/>
      <c r="B77" s="93"/>
      <c r="C77" s="93"/>
      <c r="D77" s="93"/>
      <c r="E77" s="93"/>
      <c r="F77" s="93"/>
      <c r="G77" s="93"/>
      <c r="H77" s="93"/>
      <c r="I77" s="93"/>
      <c r="J77" s="93"/>
    </row>
  </sheetData>
  <mergeCells count="11">
    <mergeCell ref="A6:B6"/>
    <mergeCell ref="A1:B1"/>
    <mergeCell ref="A3:C3"/>
    <mergeCell ref="A4:B5"/>
    <mergeCell ref="C4:F4"/>
    <mergeCell ref="G4:J4"/>
    <mergeCell ref="A7:B7"/>
    <mergeCell ref="A15:B15"/>
    <mergeCell ref="A45:B45"/>
    <mergeCell ref="A55:B55"/>
    <mergeCell ref="A57:J59"/>
  </mergeCells>
  <conditionalFormatting sqref="K4:IV4 A4:B5 D3:IV3 F2:IV2 A1:A2 C5:IV5 C1:IV1 M6:IV8 A278:XFD65450 K57:XFD61">
    <cfRule type="cellIs" priority="14" operator="equal" stopIfTrue="1">
      <formula>0.0</formula>
    </cfRule>
  </conditionalFormatting>
  <conditionalFormatting sqref="C4">
    <cfRule type="cellIs" priority="11" operator="equal" stopIfTrue="1">
      <formula>0.0</formula>
    </cfRule>
  </conditionalFormatting>
  <conditionalFormatting sqref="A3">
    <cfRule type="cellIs" priority="10" dxfId="71" operator="equal" stopIfTrue="1">
      <formula>0.0</formula>
    </cfRule>
  </conditionalFormatting>
  <conditionalFormatting sqref="A6 A7 G6:L7 A8:L8">
    <cfRule type="cellIs" priority="13" dxfId="70" operator="equal" stopIfTrue="1">
      <formula>0.0</formula>
    </cfRule>
  </conditionalFormatting>
  <conditionalFormatting sqref="G4">
    <cfRule type="cellIs" priority="6" operator="equal" stopIfTrue="1">
      <formula>0.0</formula>
    </cfRule>
  </conditionalFormatting>
  <conditionalFormatting sqref="C6:C7">
    <cfRule type="cellIs" priority="5" dxfId="69" operator="equal" stopIfTrue="1">
      <formula>0.0</formula>
    </cfRule>
  </conditionalFormatting>
  <conditionalFormatting sqref="D6:F7">
    <cfRule type="cellIs" priority="4" dxfId="68" operator="equal" stopIfTrue="1">
      <formula>0.0</formula>
    </cfRule>
  </conditionalFormatting>
  <conditionalFormatting sqref="A60:J61">
    <cfRule type="cellIs" priority="3" operator="equal" stopIfTrue="1">
      <formula>0.0</formula>
    </cfRule>
  </conditionalFormatting>
  <conditionalFormatting sqref="A57 A62:J62 A61">
    <cfRule type="cellIs" priority="2" dxfId="66" operator="equal" stopIfTrue="1">
      <formula>0.0</formula>
    </cfRule>
  </conditionalFormatting>
  <conditionalFormatting sqref="A15">
    <cfRule type="cellIs" priority="11" dxfId="70" operator="equal" stopIfTrue="1">
      <formula>0.0</formula>
    </cfRule>
  </conditionalFormatting>
  <conditionalFormatting sqref="A45">
    <cfRule type="cellIs" priority="12" dxfId="70" operator="equal" stopIfTrue="1">
      <formula>0.0</formula>
    </cfRule>
  </conditionalFormatting>
  <conditionalFormatting sqref="A55">
    <cfRule type="cellIs" priority="13" dxfId="70" operator="equal" stopIfTrue="1">
      <formula>0.0</formula>
    </cfRule>
  </conditionalFormatting>
  <printOptions/>
  <pageMargins left="0.75" right="0.75" top="1.0" bottom="1.0" header="0.5" footer="0.5"/>
  <pageSetup horizontalDpi="600" verticalDpi="600" orientation="portrait" paperSize="1" scale="89"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600-000000000000}">
  <sheetPr codeName="Sheet50"/>
  <dimension ref="A1:L77"/>
  <sheetViews>
    <sheetView workbookViewId="0" topLeftCell="A1">
      <selection pane="topLeft" activeCell="A1" sqref="A1:B1"/>
    </sheetView>
  </sheetViews>
  <sheetFormatPr baseColWidth="8" defaultRowHeight="11.25"/>
  <cols>
    <col min="1" max="1" width="0.85546875" style="101" customWidth="1"/>
    <col min="2" max="2" width="13.855469" style="101" customWidth="1"/>
    <col min="3" max="9" width="9.7109375" style="101" customWidth="1"/>
    <col min="10" max="10" width="9.425781" style="101" customWidth="1"/>
    <col min="11" max="16384" width="9.140625" style="101" customWidth="1"/>
  </cols>
  <sheetData>
    <row r="1" ht="14.25" customHeight="1">
      <c r="A1" s="154" t="s">
        <v>126</v>
      </c>
      <c r="B1" s="154"/>
    </row>
    <row r="2" ht="15" customHeight="1">
      <c r="A2" s="102" t="s">
        <v>61</v>
      </c>
      <c r="B2" s="102"/>
      <c r="C2" s="102"/>
      <c r="D2" s="102"/>
      <c r="E2" s="102"/>
    </row>
    <row r="3" ht="13.5" customHeight="1">
      <c r="A3" s="137" t="s">
        <v>9</v>
      </c>
      <c r="B3" s="137"/>
      <c r="C3" s="137"/>
      <c r="D3" s="2"/>
      <c r="E3" s="2"/>
      <c r="F3" s="2"/>
      <c r="G3" s="2"/>
      <c r="H3" s="2"/>
      <c r="I3" s="2"/>
    </row>
    <row r="4" ht="12.75" customHeight="1">
      <c r="A4" s="150"/>
      <c r="B4" s="151"/>
      <c r="C4" s="133" t="n">
        <v>2022.0</v>
      </c>
      <c r="D4" s="135"/>
      <c r="E4" s="135"/>
      <c r="F4" s="134"/>
      <c r="G4" s="133" t="n">
        <v>2023.0</v>
      </c>
      <c r="H4" s="135"/>
      <c r="I4" s="135"/>
      <c r="J4" s="134"/>
    </row>
    <row r="5" ht="12.75" customHeight="1">
      <c r="A5" s="152"/>
      <c r="B5" s="153"/>
      <c r="C5" s="103" t="s">
        <v>0</v>
      </c>
      <c r="D5" s="103" t="s">
        <v>3</v>
      </c>
      <c r="E5" s="103" t="s">
        <v>4</v>
      </c>
      <c r="F5" s="103" t="s">
        <v>5</v>
      </c>
      <c r="G5" s="103" t="s">
        <v>0</v>
      </c>
      <c r="H5" s="103" t="s">
        <v>3</v>
      </c>
      <c r="I5" s="97" t="s">
        <v>4</v>
      </c>
      <c r="J5" s="97" t="s">
        <v>5</v>
      </c>
    </row>
    <row r="6" ht="11.25">
      <c r="A6" s="144" t="s">
        <v>67</v>
      </c>
      <c r="B6" s="145"/>
      <c r="C6" s="47" t="n">
        <v>77263.0</v>
      </c>
      <c r="D6" s="47" t="n">
        <v>-155603.0</v>
      </c>
      <c r="E6" s="47" t="n">
        <v>-38822.0</v>
      </c>
      <c r="F6" s="47" t="n">
        <v>122180.0</v>
      </c>
      <c r="G6" s="47" t="n">
        <v>685469.0</v>
      </c>
      <c r="H6" s="47" t="n">
        <v>513441.0</v>
      </c>
      <c r="I6" s="47" t="n">
        <v>403085.0</v>
      </c>
      <c r="J6" s="47" t="n">
        <v>699577.0</v>
      </c>
      <c r="K6" s="98"/>
      <c r="L6" s="99"/>
    </row>
    <row r="7" ht="11.25">
      <c r="A7" s="146" t="s">
        <v>34</v>
      </c>
      <c r="B7" s="147"/>
      <c r="C7" s="51" t="n">
        <v>-29720.0</v>
      </c>
      <c r="D7" s="51" t="n">
        <v>-207640.0</v>
      </c>
      <c r="E7" s="51" t="n">
        <v>-33426.0</v>
      </c>
      <c r="F7" s="51" t="n">
        <v>111428.0</v>
      </c>
      <c r="G7" s="52" t="n">
        <v>512523.0</v>
      </c>
      <c r="H7" s="51" t="n">
        <v>249795.0</v>
      </c>
      <c r="I7" s="53" t="n">
        <v>243023.0</v>
      </c>
      <c r="J7" s="51" t="n">
        <v>424323.0</v>
      </c>
      <c r="K7" s="52"/>
      <c r="L7" s="100"/>
    </row>
    <row r="8" ht="11.25">
      <c r="A8" s="89"/>
      <c r="B8" s="88" t="s">
        <v>13</v>
      </c>
      <c r="C8" s="90" t="n">
        <v>1525.0</v>
      </c>
      <c r="D8" s="90" t="n">
        <v>-1229.0</v>
      </c>
      <c r="E8" s="90" t="n">
        <v>3017.0</v>
      </c>
      <c r="F8" s="90" t="n">
        <v>965.0</v>
      </c>
      <c r="G8" s="90" t="n">
        <v>1463.0</v>
      </c>
      <c r="H8" s="90" t="n">
        <v>1176.0</v>
      </c>
      <c r="I8" s="90" t="n">
        <v>5450.0</v>
      </c>
      <c r="J8" s="90" t="n">
        <v>8132.0</v>
      </c>
      <c r="K8" s="91"/>
      <c r="L8" s="55"/>
    </row>
    <row r="9" ht="11.25">
      <c r="A9" s="89"/>
      <c r="B9" s="88" t="s">
        <v>76</v>
      </c>
      <c r="C9" s="90" t="n">
        <v>8316.0</v>
      </c>
      <c r="D9" s="90" t="n">
        <v>8512.0</v>
      </c>
      <c r="E9" s="90" t="n">
        <v>-1620.0</v>
      </c>
      <c r="F9" s="90" t="n">
        <v>-28632.0</v>
      </c>
      <c r="G9" s="90" t="n">
        <v>-13294.0</v>
      </c>
      <c r="H9" s="90" t="n">
        <v>-25800.0</v>
      </c>
      <c r="I9" s="90" t="n">
        <v>-15819.0</v>
      </c>
      <c r="J9" s="90" t="n">
        <v>-6882.0</v>
      </c>
      <c r="K9" s="91"/>
      <c r="L9" s="55"/>
    </row>
    <row r="10" ht="11.25">
      <c r="A10" s="89"/>
      <c r="B10" s="88" t="s">
        <v>23</v>
      </c>
      <c r="C10" s="90" t="n">
        <v>33726.0</v>
      </c>
      <c r="D10" s="90" t="n">
        <v>-7096.0</v>
      </c>
      <c r="E10" s="90" t="n">
        <v>-3520.0</v>
      </c>
      <c r="F10" s="90" t="n">
        <v>16096.0</v>
      </c>
      <c r="G10" s="90" t="n">
        <v>16687.0</v>
      </c>
      <c r="H10" s="90" t="n">
        <v>3906.0</v>
      </c>
      <c r="I10" s="90" t="n">
        <v>-1006.0</v>
      </c>
      <c r="J10" s="90" t="n">
        <v>18114.0</v>
      </c>
      <c r="K10" s="91"/>
      <c r="L10" s="55"/>
    </row>
    <row r="11" ht="11.25">
      <c r="A11" s="89"/>
      <c r="B11" s="88" t="s">
        <v>12</v>
      </c>
      <c r="C11" s="90" t="n">
        <v>-3338.0</v>
      </c>
      <c r="D11" s="90" t="n">
        <v>883.0</v>
      </c>
      <c r="E11" s="90" t="n">
        <v>-1071.0</v>
      </c>
      <c r="F11" s="90" t="n">
        <v>-1431.0</v>
      </c>
      <c r="G11" s="90" t="n">
        <v>429.0</v>
      </c>
      <c r="H11" s="90" t="n">
        <v>1215.0</v>
      </c>
      <c r="I11" s="90" t="n">
        <v>4052.0</v>
      </c>
      <c r="J11" s="90" t="n">
        <v>2104.0</v>
      </c>
      <c r="K11" s="91"/>
      <c r="L11" s="55"/>
    </row>
    <row r="12" ht="11.25">
      <c r="A12" s="89"/>
      <c r="B12" s="88" t="s">
        <v>41</v>
      </c>
      <c r="C12" s="90"/>
      <c r="D12" s="90"/>
      <c r="E12" s="90"/>
      <c r="F12" s="90"/>
      <c r="G12" s="90"/>
      <c r="H12" s="90"/>
      <c r="I12" s="90"/>
      <c r="J12" s="90"/>
      <c r="K12" s="91"/>
      <c r="L12" s="55"/>
    </row>
    <row r="13" ht="11.25">
      <c r="A13" s="89"/>
      <c r="B13" s="88" t="s">
        <v>132</v>
      </c>
      <c r="C13" s="90" t="n">
        <v>1358.0</v>
      </c>
      <c r="D13" s="90" t="n">
        <v>4043.0</v>
      </c>
      <c r="E13" s="90" t="n">
        <v>3374.0</v>
      </c>
      <c r="F13" s="90" t="n">
        <v>-2585.0</v>
      </c>
      <c r="G13" s="90" t="n">
        <v>5070.0</v>
      </c>
      <c r="H13" s="90" t="n">
        <v>7079.0</v>
      </c>
      <c r="I13" s="90" t="n">
        <v>5475.0</v>
      </c>
      <c r="J13" s="90" t="n">
        <v>1192.0</v>
      </c>
      <c r="K13" s="91"/>
      <c r="L13" s="55"/>
    </row>
    <row r="14" ht="11.25">
      <c r="A14" s="89"/>
      <c r="B14" s="88" t="s">
        <v>36</v>
      </c>
      <c r="C14" s="90" t="n">
        <v>-71307.0</v>
      </c>
      <c r="D14" s="90" t="n">
        <v>-212753.0</v>
      </c>
      <c r="E14" s="90" t="n">
        <v>-33606.0</v>
      </c>
      <c r="F14" s="90" t="n">
        <v>127015.0</v>
      </c>
      <c r="G14" s="90" t="n">
        <v>502168.0</v>
      </c>
      <c r="H14" s="90" t="n">
        <v>262219.0</v>
      </c>
      <c r="I14" s="90" t="n">
        <v>244871.0</v>
      </c>
      <c r="J14" s="90" t="n">
        <v>401663.0</v>
      </c>
      <c r="K14" s="91"/>
      <c r="L14" s="55"/>
    </row>
    <row r="15" ht="11.25">
      <c r="A15" s="146" t="s">
        <v>83</v>
      </c>
      <c r="B15" s="147"/>
      <c r="C15" s="51" t="n">
        <v>-84954.0</v>
      </c>
      <c r="D15" s="51" t="n">
        <v>-95611.0</v>
      </c>
      <c r="E15" s="51" t="n">
        <v>-130077.0</v>
      </c>
      <c r="F15" s="51" t="n">
        <v>80933.0</v>
      </c>
      <c r="G15" s="52" t="n">
        <v>78541.0</v>
      </c>
      <c r="H15" s="51" t="n">
        <v>52054.0</v>
      </c>
      <c r="I15" s="53" t="n">
        <v>49077.0</v>
      </c>
      <c r="J15" s="51" t="n">
        <v>163453.0</v>
      </c>
      <c r="K15" s="52"/>
      <c r="L15" s="100"/>
    </row>
    <row r="16" ht="11.25">
      <c r="A16" s="89"/>
      <c r="B16" s="88" t="s">
        <v>73</v>
      </c>
      <c r="C16" s="90" t="n">
        <v>1361.0</v>
      </c>
      <c r="D16" s="90" t="n">
        <v>-727.0</v>
      </c>
      <c r="E16" s="90" t="n">
        <v>-165.0</v>
      </c>
      <c r="F16" s="90" t="n">
        <v>-307.0</v>
      </c>
      <c r="G16" s="90" t="n">
        <v>368.0</v>
      </c>
      <c r="H16" s="90" t="n">
        <v>1685.0</v>
      </c>
      <c r="I16" s="90" t="n">
        <v>924.0</v>
      </c>
      <c r="J16" s="90" t="n">
        <v>-2235.0</v>
      </c>
      <c r="K16" s="91"/>
      <c r="L16" s="55"/>
    </row>
    <row r="17" ht="11.25">
      <c r="A17" s="89"/>
      <c r="B17" s="88" t="s">
        <v>27</v>
      </c>
      <c r="C17" s="90"/>
      <c r="D17" s="90"/>
      <c r="E17" s="90"/>
      <c r="F17" s="90"/>
      <c r="G17" s="90"/>
      <c r="H17" s="90"/>
      <c r="I17" s="90" t="n">
        <v>-1599.0</v>
      </c>
      <c r="J17" s="90" t="n">
        <v>152.0</v>
      </c>
      <c r="K17" s="91"/>
      <c r="L17" s="55"/>
    </row>
    <row r="18" ht="11.25">
      <c r="A18" s="89"/>
      <c r="B18" s="88" t="s">
        <v>48</v>
      </c>
      <c r="C18" s="90" t="n">
        <v>13.0</v>
      </c>
      <c r="D18" s="90" t="n">
        <v>2.0</v>
      </c>
      <c r="E18" s="90" t="n">
        <v>-11.0</v>
      </c>
      <c r="F18" s="90" t="n">
        <v>2.0</v>
      </c>
      <c r="G18" s="90" t="n">
        <v>-10.0</v>
      </c>
      <c r="H18" s="90" t="n">
        <v>-6.0</v>
      </c>
      <c r="I18" s="90" t="n">
        <v>32.0</v>
      </c>
      <c r="J18" s="90" t="n">
        <v>23.0</v>
      </c>
      <c r="K18" s="91"/>
      <c r="L18" s="55"/>
    </row>
    <row r="19" ht="11.25">
      <c r="A19" s="89"/>
      <c r="B19" s="88" t="s">
        <v>49</v>
      </c>
      <c r="C19" s="90" t="n">
        <v>-412.0</v>
      </c>
      <c r="D19" s="90" t="n">
        <v>-87.0</v>
      </c>
      <c r="E19" s="90" t="n">
        <v>40.0</v>
      </c>
      <c r="F19" s="90" t="n">
        <v>-47.0</v>
      </c>
      <c r="G19" s="90" t="n">
        <v>-199.0</v>
      </c>
      <c r="H19" s="90" t="n">
        <v>48.0</v>
      </c>
      <c r="I19" s="90" t="n">
        <v>57.0</v>
      </c>
      <c r="J19" s="90" t="n">
        <v>180.0</v>
      </c>
      <c r="K19" s="91"/>
      <c r="L19" s="55"/>
    </row>
    <row r="20" ht="11.25">
      <c r="A20" s="89"/>
      <c r="B20" s="88" t="s">
        <v>65</v>
      </c>
      <c r="C20" s="90" t="n">
        <v>19.0</v>
      </c>
      <c r="D20" s="90" t="n">
        <v>-27.0</v>
      </c>
      <c r="E20" s="90" t="n">
        <v>77.0</v>
      </c>
      <c r="F20" s="90" t="n">
        <v>-44.0</v>
      </c>
      <c r="G20" s="90" t="n">
        <v>302.0</v>
      </c>
      <c r="H20" s="90" t="n">
        <v>311.0</v>
      </c>
      <c r="I20" s="90" t="n">
        <v>-2342.0</v>
      </c>
      <c r="J20" s="90" t="n">
        <v>35.0</v>
      </c>
      <c r="K20" s="91"/>
      <c r="L20" s="55"/>
    </row>
    <row r="21" ht="11.25">
      <c r="A21" s="89"/>
      <c r="B21" s="88" t="s">
        <v>58</v>
      </c>
      <c r="C21" s="90" t="n">
        <v>860.0</v>
      </c>
      <c r="D21" s="90" t="n">
        <v>659.0</v>
      </c>
      <c r="E21" s="90" t="n">
        <v>786.0</v>
      </c>
      <c r="F21" s="90" t="n">
        <v>868.0</v>
      </c>
      <c r="G21" s="90" t="n">
        <v>1069.0</v>
      </c>
      <c r="H21" s="90" t="n">
        <v>959.0</v>
      </c>
      <c r="I21" s="90" t="n">
        <v>873.0</v>
      </c>
      <c r="J21" s="90" t="n">
        <v>1002.0</v>
      </c>
      <c r="K21" s="91"/>
      <c r="L21" s="55"/>
    </row>
    <row r="22" ht="11.25">
      <c r="A22" s="89"/>
      <c r="B22" s="88" t="s">
        <v>131</v>
      </c>
      <c r="C22" s="90" t="n">
        <v>3605.0</v>
      </c>
      <c r="D22" s="90" t="n">
        <v>-1034.0</v>
      </c>
      <c r="E22" s="90" t="n">
        <v>-984.0</v>
      </c>
      <c r="F22" s="90" t="n">
        <v>-3934.0</v>
      </c>
      <c r="G22" s="90" t="n">
        <v>1594.0</v>
      </c>
      <c r="H22" s="90" t="n">
        <v>-993.0</v>
      </c>
      <c r="I22" s="90" t="n">
        <v>1709.0</v>
      </c>
      <c r="J22" s="90" t="n">
        <v>-77.0</v>
      </c>
      <c r="K22" s="91"/>
      <c r="L22" s="55"/>
    </row>
    <row r="23" ht="11.25">
      <c r="A23" s="89"/>
      <c r="B23" s="88" t="s">
        <v>29</v>
      </c>
      <c r="C23" s="90" t="n">
        <v>-1026.0</v>
      </c>
      <c r="D23" s="90" t="n">
        <v>-2221.0</v>
      </c>
      <c r="E23" s="90" t="n">
        <v>-1438.0</v>
      </c>
      <c r="F23" s="90" t="n">
        <v>794.0</v>
      </c>
      <c r="G23" s="90" t="n">
        <v>542.0</v>
      </c>
      <c r="H23" s="90" t="n">
        <v>1420.0</v>
      </c>
      <c r="I23" s="90" t="n">
        <v>939.0</v>
      </c>
      <c r="J23" s="90" t="n">
        <v>599.0</v>
      </c>
      <c r="K23" s="91"/>
      <c r="L23" s="55"/>
    </row>
    <row r="24" ht="11.25">
      <c r="A24" s="89"/>
      <c r="B24" s="88" t="s">
        <v>115</v>
      </c>
      <c r="C24" s="90" t="n">
        <v>-61282.0</v>
      </c>
      <c r="D24" s="90" t="n">
        <v>-10061.0</v>
      </c>
      <c r="E24" s="90" t="n">
        <v>-16360.0</v>
      </c>
      <c r="F24" s="90" t="n">
        <v>34595.0</v>
      </c>
      <c r="G24" s="90" t="n">
        <v>2858.0</v>
      </c>
      <c r="H24" s="90" t="n">
        <v>7509.0</v>
      </c>
      <c r="I24" s="90" t="n">
        <v>-963.0</v>
      </c>
      <c r="J24" s="90" t="n">
        <v>6153.0</v>
      </c>
      <c r="K24" s="91"/>
      <c r="L24" s="55"/>
    </row>
    <row r="25" ht="11.25">
      <c r="A25" s="89"/>
      <c r="B25" s="88" t="s">
        <v>32</v>
      </c>
      <c r="C25" s="90" t="n">
        <v>38313.0</v>
      </c>
      <c r="D25" s="90" t="n">
        <v>17776.0</v>
      </c>
      <c r="E25" s="90" t="n">
        <v>1375.0</v>
      </c>
      <c r="F25" s="90" t="n">
        <v>6481.0</v>
      </c>
      <c r="G25" s="90" t="n">
        <v>17202.0</v>
      </c>
      <c r="H25" s="90" t="n">
        <v>47556.0</v>
      </c>
      <c r="I25" s="90" t="n">
        <v>17450.0</v>
      </c>
      <c r="J25" s="90" t="n">
        <v>16033.0</v>
      </c>
      <c r="K25" s="91"/>
      <c r="L25" s="55"/>
    </row>
    <row r="26" ht="11.25">
      <c r="A26" s="89"/>
      <c r="B26" s="88" t="s">
        <v>8</v>
      </c>
      <c r="C26" s="90" t="n">
        <v>-38.0</v>
      </c>
      <c r="D26" s="90" t="n">
        <v>62.0</v>
      </c>
      <c r="E26" s="90" t="n">
        <v>189.0</v>
      </c>
      <c r="F26" s="90" t="n">
        <v>414.0</v>
      </c>
      <c r="G26" s="90" t="n">
        <v>1225.0</v>
      </c>
      <c r="H26" s="90" t="n">
        <v>661.0</v>
      </c>
      <c r="I26" s="90" t="n">
        <v>825.0</v>
      </c>
      <c r="J26" s="90" t="n">
        <v>1085.0</v>
      </c>
      <c r="K26" s="91"/>
      <c r="L26" s="55"/>
    </row>
    <row r="27" ht="11.25">
      <c r="A27" s="89"/>
      <c r="B27" s="88" t="s">
        <v>81</v>
      </c>
      <c r="C27" s="90" t="n">
        <v>-444.0</v>
      </c>
      <c r="D27" s="90" t="n">
        <v>264.0</v>
      </c>
      <c r="E27" s="90" t="n">
        <v>1161.0</v>
      </c>
      <c r="F27" s="90" t="n">
        <v>1504.0</v>
      </c>
      <c r="G27" s="90" t="n">
        <v>1482.0</v>
      </c>
      <c r="H27" s="90" t="n">
        <v>2722.0</v>
      </c>
      <c r="I27" s="90" t="n">
        <v>2368.0</v>
      </c>
      <c r="J27" s="90" t="n">
        <v>2085.0</v>
      </c>
      <c r="K27" s="91"/>
      <c r="L27" s="55"/>
    </row>
    <row r="28" ht="11.25">
      <c r="A28" s="89"/>
      <c r="B28" s="88" t="s">
        <v>108</v>
      </c>
      <c r="C28" s="90" t="n">
        <v>-10010.0</v>
      </c>
      <c r="D28" s="90" t="n">
        <v>4604.0</v>
      </c>
      <c r="E28" s="90" t="n">
        <v>-1151.0</v>
      </c>
      <c r="F28" s="90" t="n">
        <v>88475.0</v>
      </c>
      <c r="G28" s="90" t="n">
        <v>9881.0</v>
      </c>
      <c r="H28" s="90" t="n">
        <v>11971.0</v>
      </c>
      <c r="I28" s="90" t="n">
        <v>54042.0</v>
      </c>
      <c r="J28" s="90" t="n">
        <v>107534.0</v>
      </c>
      <c r="K28" s="91"/>
      <c r="L28" s="55"/>
    </row>
    <row r="29" ht="11.25">
      <c r="A29" s="89"/>
      <c r="B29" s="88" t="s">
        <v>95</v>
      </c>
      <c r="C29" s="90" t="n">
        <v>-1.0</v>
      </c>
      <c r="D29" s="90" t="n">
        <v>1300.0</v>
      </c>
      <c r="E29" s="90" t="n">
        <v>543.0</v>
      </c>
      <c r="F29" s="90" t="n">
        <v>1797.0</v>
      </c>
      <c r="G29" s="90" t="n">
        <v>2326.0</v>
      </c>
      <c r="H29" s="90" t="n">
        <v>4247.0</v>
      </c>
      <c r="I29" s="90" t="n">
        <v>2867.0</v>
      </c>
      <c r="J29" s="90" t="n">
        <v>4146.0</v>
      </c>
      <c r="K29" s="91"/>
      <c r="L29" s="55"/>
    </row>
    <row r="30" ht="11.25">
      <c r="A30" s="89"/>
      <c r="B30" s="88" t="s">
        <v>45</v>
      </c>
      <c r="C30" s="90" t="n">
        <v>4027.0</v>
      </c>
      <c r="D30" s="90" t="n">
        <v>1650.0</v>
      </c>
      <c r="E30" s="90" t="n">
        <v>142.0</v>
      </c>
      <c r="F30" s="90" t="n">
        <v>442.0</v>
      </c>
      <c r="G30" s="90" t="n">
        <v>-3.0</v>
      </c>
      <c r="H30" s="90" t="n">
        <v>438.0</v>
      </c>
      <c r="I30" s="90" t="n">
        <v>377.0</v>
      </c>
      <c r="J30" s="90" t="n">
        <v>38928.0</v>
      </c>
      <c r="K30" s="91"/>
      <c r="L30" s="55"/>
    </row>
    <row r="31" ht="11.25">
      <c r="A31" s="89"/>
      <c r="B31" s="88" t="s">
        <v>75</v>
      </c>
      <c r="C31" s="90" t="n">
        <v>-52664.0</v>
      </c>
      <c r="D31" s="90" t="n">
        <v>-61756.0</v>
      </c>
      <c r="E31" s="90" t="n">
        <v>-66680.0</v>
      </c>
      <c r="F31" s="90" t="n">
        <v>3293.0</v>
      </c>
      <c r="G31" s="90" t="n">
        <v>8282.0</v>
      </c>
      <c r="H31" s="90" t="n">
        <v>-28793.0</v>
      </c>
      <c r="I31" s="90" t="n">
        <v>-37061.0</v>
      </c>
      <c r="J31" s="90" t="n">
        <v>-16585.0</v>
      </c>
      <c r="K31" s="91"/>
      <c r="L31" s="55"/>
    </row>
    <row r="32" ht="11.25">
      <c r="A32" s="89"/>
      <c r="B32" s="88" t="s">
        <v>104</v>
      </c>
      <c r="C32" s="90" t="n">
        <v>-15.0</v>
      </c>
      <c r="D32" s="90" t="n">
        <v>-46.0</v>
      </c>
      <c r="E32" s="90" t="n">
        <v>-19.0</v>
      </c>
      <c r="F32" s="90" t="n">
        <v>-91.0</v>
      </c>
      <c r="G32" s="90" t="n">
        <v>-29.0</v>
      </c>
      <c r="H32" s="90" t="n">
        <v>-30.0</v>
      </c>
      <c r="I32" s="90" t="n">
        <v>-14.0</v>
      </c>
      <c r="J32" s="90" t="n">
        <v>0.0</v>
      </c>
      <c r="K32" s="91"/>
      <c r="L32" s="55"/>
    </row>
    <row r="33" ht="11.25">
      <c r="A33" s="89"/>
      <c r="B33" s="88" t="s">
        <v>106</v>
      </c>
      <c r="C33" s="90" t="n">
        <v>-40540.0</v>
      </c>
      <c r="D33" s="90" t="n">
        <v>-35567.0</v>
      </c>
      <c r="E33" s="90" t="n">
        <v>-33364.0</v>
      </c>
      <c r="F33" s="90" t="n">
        <v>-78203.0</v>
      </c>
      <c r="G33" s="90" t="n">
        <v>-1458.0</v>
      </c>
      <c r="H33" s="90" t="n">
        <v>-8619.0</v>
      </c>
      <c r="I33" s="90" t="n">
        <v>-3521.0</v>
      </c>
      <c r="J33" s="90" t="n">
        <v>-8990.0</v>
      </c>
      <c r="K33" s="91"/>
      <c r="L33" s="55"/>
    </row>
    <row r="34" ht="11.25">
      <c r="A34" s="89"/>
      <c r="B34" s="88" t="s">
        <v>130</v>
      </c>
      <c r="C34" s="90" t="n">
        <v>1603.0</v>
      </c>
      <c r="D34" s="90" t="n">
        <v>-3015.0</v>
      </c>
      <c r="E34" s="90" t="n">
        <v>193.0</v>
      </c>
      <c r="F34" s="90" t="n">
        <v>1568.0</v>
      </c>
      <c r="G34" s="90" t="n">
        <v>1248.0</v>
      </c>
      <c r="H34" s="90" t="n">
        <v>761.0</v>
      </c>
      <c r="I34" s="90" t="n">
        <v>2311.0</v>
      </c>
      <c r="J34" s="90" t="n">
        <v>2465.0</v>
      </c>
      <c r="K34" s="91"/>
      <c r="L34" s="55"/>
    </row>
    <row r="35" ht="11.25">
      <c r="A35" s="89"/>
      <c r="B35" s="88" t="s">
        <v>46</v>
      </c>
      <c r="C35" s="90" t="n">
        <v>-2924.0</v>
      </c>
      <c r="D35" s="90" t="n">
        <v>-1225.0</v>
      </c>
      <c r="E35" s="90" t="n">
        <v>-434.0</v>
      </c>
      <c r="F35" s="90" t="n">
        <v>-466.0</v>
      </c>
      <c r="G35" s="90" t="n">
        <v>664.0</v>
      </c>
      <c r="H35" s="90" t="n">
        <v>1363.0</v>
      </c>
      <c r="I35" s="90" t="n">
        <v>1748.0</v>
      </c>
      <c r="J35" s="90" t="n">
        <v>1721.0</v>
      </c>
      <c r="K35" s="91"/>
      <c r="L35" s="55"/>
    </row>
    <row r="36" ht="11.25">
      <c r="A36" s="89"/>
      <c r="B36" s="88" t="s">
        <v>7</v>
      </c>
      <c r="C36" s="90" t="n">
        <v>-316.0</v>
      </c>
      <c r="D36" s="90" t="n">
        <v>-54.0</v>
      </c>
      <c r="E36" s="90" t="n">
        <v>-32.0</v>
      </c>
      <c r="F36" s="90" t="n">
        <v>209.0</v>
      </c>
      <c r="G36" s="90" t="n">
        <v>306.0</v>
      </c>
      <c r="H36" s="90" t="n">
        <v>154.0</v>
      </c>
      <c r="I36" s="90" t="n">
        <v>322.0</v>
      </c>
      <c r="J36" s="90" t="n">
        <v>-27.0</v>
      </c>
      <c r="K36" s="91"/>
      <c r="L36" s="55"/>
    </row>
    <row r="37" ht="11.25">
      <c r="A37" s="89"/>
      <c r="B37" s="88" t="s">
        <v>118</v>
      </c>
      <c r="C37" s="90" t="n">
        <v>-551.0</v>
      </c>
      <c r="D37" s="90" t="n">
        <v>-355.0</v>
      </c>
      <c r="E37" s="90" t="n">
        <v>-272.0</v>
      </c>
      <c r="F37" s="90" t="n">
        <v>-250.0</v>
      </c>
      <c r="G37" s="90" t="n">
        <v>-46.0</v>
      </c>
      <c r="H37" s="90" t="n">
        <v>41.0</v>
      </c>
      <c r="I37" s="90" t="n">
        <v>70.0</v>
      </c>
      <c r="J37" s="90" t="n">
        <v>162.0</v>
      </c>
      <c r="K37" s="91"/>
      <c r="L37" s="55"/>
    </row>
    <row r="38" ht="11.25">
      <c r="A38" s="89"/>
      <c r="B38" s="88" t="s">
        <v>114</v>
      </c>
      <c r="C38" s="90" t="n">
        <v>215.0</v>
      </c>
      <c r="D38" s="90" t="n">
        <v>100.0</v>
      </c>
      <c r="E38" s="90" t="n">
        <v>-76.0</v>
      </c>
      <c r="F38" s="90" t="n">
        <v>2.0</v>
      </c>
      <c r="G38" s="90" t="n">
        <v>-9.0</v>
      </c>
      <c r="H38" s="90" t="n">
        <v>144.0</v>
      </c>
      <c r="I38" s="90" t="n">
        <v>8.0</v>
      </c>
      <c r="J38" s="90" t="n">
        <v>34.0</v>
      </c>
      <c r="K38" s="91"/>
      <c r="L38" s="55"/>
    </row>
    <row r="39" ht="11.25">
      <c r="A39" s="89"/>
      <c r="B39" s="88" t="s">
        <v>78</v>
      </c>
      <c r="C39" s="90" t="n">
        <v>74.0</v>
      </c>
      <c r="D39" s="90" t="n">
        <v>52.0</v>
      </c>
      <c r="E39" s="90" t="n">
        <v>65.0</v>
      </c>
      <c r="F39" s="90" t="n">
        <v>43.0</v>
      </c>
      <c r="G39" s="90" t="n">
        <v>79.0</v>
      </c>
      <c r="H39" s="90" t="n">
        <v>66.0</v>
      </c>
      <c r="I39" s="90" t="n">
        <v>86.0</v>
      </c>
      <c r="J39" s="90" t="n">
        <v>126.0</v>
      </c>
      <c r="K39" s="91"/>
      <c r="L39" s="55"/>
    </row>
    <row r="40" ht="11.25">
      <c r="A40" s="89"/>
      <c r="B40" s="88" t="s">
        <v>56</v>
      </c>
      <c r="C40" s="90" t="n">
        <v>2920.0</v>
      </c>
      <c r="D40" s="90" t="n">
        <v>3696.0</v>
      </c>
      <c r="E40" s="90" t="n">
        <v>2898.0</v>
      </c>
      <c r="F40" s="90" t="n">
        <v>8444.0</v>
      </c>
      <c r="G40" s="90" t="n">
        <v>10182.0</v>
      </c>
      <c r="H40" s="90" t="n">
        <v>4875.0</v>
      </c>
      <c r="I40" s="90" t="n">
        <v>2988.0</v>
      </c>
      <c r="J40" s="90" t="n">
        <v>1568.0</v>
      </c>
      <c r="K40" s="91"/>
      <c r="L40" s="55"/>
    </row>
    <row r="41" ht="11.25">
      <c r="A41" s="89"/>
      <c r="B41" s="88" t="s">
        <v>42</v>
      </c>
      <c r="C41" s="90" t="n">
        <v>-2616.0</v>
      </c>
      <c r="D41" s="90" t="n">
        <v>-658.0</v>
      </c>
      <c r="E41" s="90" t="n">
        <v>2079.0</v>
      </c>
      <c r="F41" s="90" t="n">
        <v>5775.0</v>
      </c>
      <c r="G41" s="90" t="n">
        <v>3574.0</v>
      </c>
      <c r="H41" s="90" t="n">
        <v>3197.0</v>
      </c>
      <c r="I41" s="90" t="n">
        <v>995.0</v>
      </c>
      <c r="J41" s="90" t="n">
        <v>5310.0</v>
      </c>
      <c r="K41" s="91"/>
      <c r="L41" s="55"/>
    </row>
    <row r="42" ht="11.25">
      <c r="A42" s="89"/>
      <c r="B42" s="88" t="s">
        <v>55</v>
      </c>
      <c r="C42" s="90" t="n">
        <v>36854.0</v>
      </c>
      <c r="D42" s="90" t="n">
        <v>104.0</v>
      </c>
      <c r="E42" s="90" t="n">
        <v>6597.0</v>
      </c>
      <c r="F42" s="90" t="n">
        <v>6493.0</v>
      </c>
      <c r="G42" s="90" t="n">
        <v>18742.0</v>
      </c>
      <c r="H42" s="90" t="n">
        <v>6871.0</v>
      </c>
      <c r="I42" s="90" t="n">
        <v>5084.0</v>
      </c>
      <c r="J42" s="90" t="n">
        <v>3042.0</v>
      </c>
      <c r="K42" s="91"/>
      <c r="L42" s="55"/>
    </row>
    <row r="43" ht="11.25">
      <c r="A43" s="89"/>
      <c r="B43" s="88" t="s">
        <v>24</v>
      </c>
      <c r="C43" s="90" t="n">
        <v>1152.0</v>
      </c>
      <c r="D43" s="90" t="n">
        <v>1179.0</v>
      </c>
      <c r="E43" s="90" t="n">
        <v>3145.0</v>
      </c>
      <c r="F43" s="90" t="n">
        <v>7425.0</v>
      </c>
      <c r="G43" s="90" t="n">
        <v>7953.0</v>
      </c>
      <c r="H43" s="90" t="n">
        <v>-323.0</v>
      </c>
      <c r="I43" s="90" t="n">
        <v>5705.0</v>
      </c>
      <c r="J43" s="90" t="n">
        <v>4187.0</v>
      </c>
      <c r="K43" s="91"/>
      <c r="L43" s="55"/>
    </row>
    <row r="44" ht="11.25">
      <c r="A44" s="89"/>
      <c r="B44" s="88" t="s">
        <v>53</v>
      </c>
      <c r="C44" s="90" t="n">
        <v>-3131.0</v>
      </c>
      <c r="D44" s="90" t="n">
        <v>-10226.0</v>
      </c>
      <c r="E44" s="90" t="n">
        <v>-28381.0</v>
      </c>
      <c r="F44" s="90" t="n">
        <v>-4349.0</v>
      </c>
      <c r="G44" s="90" t="n">
        <v>-9584.0</v>
      </c>
      <c r="H44" s="90" t="n">
        <v>-6181.0</v>
      </c>
      <c r="I44" s="90" t="n">
        <v>-7203.0</v>
      </c>
      <c r="J44" s="90" t="n">
        <v>-5203.0</v>
      </c>
      <c r="K44" s="91"/>
      <c r="L44" s="55"/>
    </row>
    <row r="45" ht="11.25">
      <c r="A45" s="146" t="s">
        <v>39</v>
      </c>
      <c r="B45" s="147"/>
      <c r="C45" s="51" t="n">
        <v>190091.0</v>
      </c>
      <c r="D45" s="51" t="n">
        <v>146301.0</v>
      </c>
      <c r="E45" s="51" t="n">
        <v>122377.0</v>
      </c>
      <c r="F45" s="51" t="n">
        <v>-71300.0</v>
      </c>
      <c r="G45" s="52" t="n">
        <v>92559.0</v>
      </c>
      <c r="H45" s="51" t="n">
        <v>210825.0</v>
      </c>
      <c r="I45" s="53" t="n">
        <v>108899.0</v>
      </c>
      <c r="J45" s="51" t="n">
        <v>109823.0</v>
      </c>
      <c r="K45" s="52"/>
      <c r="L45" s="100"/>
    </row>
    <row r="46" ht="11.25">
      <c r="A46" s="89"/>
      <c r="B46" s="88" t="s">
        <v>60</v>
      </c>
      <c r="C46" s="90"/>
      <c r="D46" s="90"/>
      <c r="E46" s="90"/>
      <c r="F46" s="90"/>
      <c r="G46" s="90"/>
      <c r="H46" s="90"/>
      <c r="I46" s="90"/>
      <c r="J46" s="90"/>
      <c r="K46" s="91"/>
      <c r="L46" s="55"/>
    </row>
    <row r="47" ht="11.25">
      <c r="A47" s="89"/>
      <c r="B47" s="88" t="s">
        <v>109</v>
      </c>
      <c r="C47" s="90" t="n">
        <v>124584.0</v>
      </c>
      <c r="D47" s="90" t="n">
        <v>128096.0</v>
      </c>
      <c r="E47" s="90" t="n">
        <v>71856.0</v>
      </c>
      <c r="F47" s="90" t="n">
        <v>-105369.0</v>
      </c>
      <c r="G47" s="90" t="n">
        <v>45927.0</v>
      </c>
      <c r="H47" s="90" t="n">
        <v>175031.0</v>
      </c>
      <c r="I47" s="90" t="n">
        <v>36227.0</v>
      </c>
      <c r="J47" s="90" t="n">
        <v>60495.0</v>
      </c>
      <c r="K47" s="91"/>
      <c r="L47" s="55"/>
    </row>
    <row r="48" ht="11.25">
      <c r="A48" s="89"/>
      <c r="B48" s="88" t="s">
        <v>44</v>
      </c>
      <c r="C48" s="90" t="n">
        <v>11001.0</v>
      </c>
      <c r="D48" s="90" t="n">
        <v>4995.0</v>
      </c>
      <c r="E48" s="90" t="n">
        <v>2111.0</v>
      </c>
      <c r="F48" s="90" t="n">
        <v>8170.0</v>
      </c>
      <c r="G48" s="90" t="n">
        <v>7732.0</v>
      </c>
      <c r="H48" s="90" t="n">
        <v>6810.0</v>
      </c>
      <c r="I48" s="90" t="n">
        <v>10712.0</v>
      </c>
      <c r="J48" s="90" t="n">
        <v>13415.0</v>
      </c>
      <c r="K48" s="91"/>
      <c r="L48" s="55"/>
    </row>
    <row r="49" ht="11.25">
      <c r="A49" s="89"/>
      <c r="B49" s="88" t="s">
        <v>21</v>
      </c>
      <c r="C49" s="90" t="n">
        <v>-598.0</v>
      </c>
      <c r="D49" s="90" t="n">
        <v>3989.0</v>
      </c>
      <c r="E49" s="90" t="n">
        <v>5816.0</v>
      </c>
      <c r="F49" s="90" t="n">
        <v>3279.0</v>
      </c>
      <c r="G49" s="90" t="n">
        <v>-257.0</v>
      </c>
      <c r="H49" s="90" t="n">
        <v>22599.0</v>
      </c>
      <c r="I49" s="90" t="n">
        <v>4346.0</v>
      </c>
      <c r="J49" s="90" t="n">
        <v>7841.0</v>
      </c>
      <c r="K49" s="91"/>
      <c r="L49" s="55"/>
    </row>
    <row r="50" ht="11.25">
      <c r="A50" s="89"/>
      <c r="B50" s="88" t="s">
        <v>82</v>
      </c>
      <c r="C50" s="90" t="n">
        <v>27970.0</v>
      </c>
      <c r="D50" s="90" t="n">
        <v>5119.0</v>
      </c>
      <c r="E50" s="90" t="n">
        <v>41230.0</v>
      </c>
      <c r="F50" s="90" t="n">
        <v>20032.0</v>
      </c>
      <c r="G50" s="90" t="n">
        <v>20818.0</v>
      </c>
      <c r="H50" s="90" t="n">
        <v>3939.0</v>
      </c>
      <c r="I50" s="90" t="n">
        <v>41097.0</v>
      </c>
      <c r="J50" s="90" t="n">
        <v>18549.0</v>
      </c>
      <c r="K50" s="91"/>
      <c r="L50" s="55"/>
    </row>
    <row r="51" ht="11.25">
      <c r="A51" s="89"/>
      <c r="B51" s="88" t="s">
        <v>136</v>
      </c>
      <c r="C51" s="90" t="n">
        <v>26728.0</v>
      </c>
      <c r="D51" s="90" t="n">
        <v>3315.0</v>
      </c>
      <c r="E51" s="90" t="n">
        <v>4189.0</v>
      </c>
      <c r="F51" s="90" t="n">
        <v>2242.0</v>
      </c>
      <c r="G51" s="90" t="n">
        <v>20618.0</v>
      </c>
      <c r="H51" s="90" t="n">
        <v>1664.0</v>
      </c>
      <c r="I51" s="90" t="n">
        <v>16233.0</v>
      </c>
      <c r="J51" s="90" t="n">
        <v>8754.0</v>
      </c>
      <c r="K51" s="91"/>
      <c r="L51" s="55"/>
    </row>
    <row r="52" ht="11.25">
      <c r="A52" s="89"/>
      <c r="B52" s="88" t="s">
        <v>91</v>
      </c>
      <c r="C52" s="90" t="n">
        <v>384.0</v>
      </c>
      <c r="D52" s="90" t="n">
        <v>120.0</v>
      </c>
      <c r="E52" s="90" t="n">
        <v>-1338.0</v>
      </c>
      <c r="F52" s="90" t="n">
        <v>22.0</v>
      </c>
      <c r="G52" s="90" t="n">
        <v>-1901.0</v>
      </c>
      <c r="H52" s="90" t="n">
        <v>552.0</v>
      </c>
      <c r="I52" s="90"/>
      <c r="J52" s="90"/>
      <c r="K52" s="91"/>
      <c r="L52" s="55"/>
    </row>
    <row r="53" ht="11.25">
      <c r="A53" s="89"/>
      <c r="B53" s="88" t="s">
        <v>107</v>
      </c>
      <c r="C53" s="90" t="n">
        <v>25.0</v>
      </c>
      <c r="D53" s="90" t="n">
        <v>617.0</v>
      </c>
      <c r="E53" s="90" t="n">
        <v>263.0</v>
      </c>
      <c r="F53" s="90" t="n">
        <v>1056.0</v>
      </c>
      <c r="G53" s="90" t="n">
        <v>-89.0</v>
      </c>
      <c r="H53" s="90" t="n">
        <v>448.0</v>
      </c>
      <c r="I53" s="90" t="n">
        <v>550.0</v>
      </c>
      <c r="J53" s="90" t="n">
        <v>929.0</v>
      </c>
      <c r="K53" s="91"/>
      <c r="L53" s="55"/>
    </row>
    <row r="54" ht="11.25">
      <c r="A54" s="89"/>
      <c r="B54" s="88" t="s">
        <v>119</v>
      </c>
      <c r="C54" s="90" t="n">
        <v>-3.0</v>
      </c>
      <c r="D54" s="90" t="n">
        <v>50.0</v>
      </c>
      <c r="E54" s="90" t="n">
        <v>-1750.0</v>
      </c>
      <c r="F54" s="90" t="n">
        <v>-732.0</v>
      </c>
      <c r="G54" s="90" t="n">
        <v>-289.0</v>
      </c>
      <c r="H54" s="90" t="n">
        <v>-218.0</v>
      </c>
      <c r="I54" s="90" t="n">
        <v>-266.0</v>
      </c>
      <c r="J54" s="90" t="n">
        <v>-160.0</v>
      </c>
      <c r="K54" s="91"/>
      <c r="L54" s="55"/>
    </row>
    <row r="55" ht="11.25">
      <c r="A55" s="146" t="s">
        <v>18</v>
      </c>
      <c r="B55" s="147"/>
      <c r="C55" s="51" t="n">
        <v>1846.0</v>
      </c>
      <c r="D55" s="51" t="n">
        <v>1347.0</v>
      </c>
      <c r="E55" s="51" t="n">
        <v>2304.0</v>
      </c>
      <c r="F55" s="51" t="n">
        <v>1119.0</v>
      </c>
      <c r="G55" s="52" t="n">
        <v>1846.0</v>
      </c>
      <c r="H55" s="51" t="n">
        <v>767.0</v>
      </c>
      <c r="I55" s="53" t="n">
        <v>2086.0</v>
      </c>
      <c r="J55" s="51" t="n">
        <v>1978.0</v>
      </c>
      <c r="K55" s="52"/>
      <c r="L55" s="100"/>
    </row>
    <row r="56" ht="11.25">
      <c r="A56" s="89"/>
      <c r="B56" s="88" t="s">
        <v>30</v>
      </c>
      <c r="C56" s="90" t="n">
        <v>1846.0</v>
      </c>
      <c r="D56" s="90" t="n">
        <v>1347.0</v>
      </c>
      <c r="E56" s="90" t="n">
        <v>2304.0</v>
      </c>
      <c r="F56" s="90" t="n">
        <v>1119.0</v>
      </c>
      <c r="G56" s="90" t="n">
        <v>1846.0</v>
      </c>
      <c r="H56" s="90" t="n">
        <v>767.0</v>
      </c>
      <c r="I56" s="90" t="n">
        <v>2086.0</v>
      </c>
      <c r="J56" s="90" t="n">
        <v>1978.0</v>
      </c>
      <c r="K56" s="91"/>
      <c r="L56" s="55"/>
    </row>
    <row r="57" ht="11.25">
      <c r="A57" s="126" t="s">
        <v>14</v>
      </c>
      <c r="B57" s="126"/>
      <c r="C57" s="126"/>
      <c r="D57" s="126"/>
      <c r="E57" s="126"/>
      <c r="F57" s="126"/>
      <c r="G57" s="126"/>
      <c r="H57" s="126"/>
      <c r="I57" s="126"/>
      <c r="J57" s="126"/>
    </row>
    <row r="58" ht="11.25">
      <c r="A58" s="127"/>
      <c r="B58" s="127"/>
      <c r="C58" s="127"/>
      <c r="D58" s="127"/>
      <c r="E58" s="127"/>
      <c r="F58" s="127"/>
      <c r="G58" s="127"/>
      <c r="H58" s="127"/>
      <c r="I58" s="127"/>
      <c r="J58" s="127"/>
    </row>
    <row r="59" ht="11.25">
      <c r="A59" s="127"/>
      <c r="B59" s="127"/>
      <c r="C59" s="127"/>
      <c r="D59" s="127"/>
      <c r="E59" s="127"/>
      <c r="F59" s="127"/>
      <c r="G59" s="127"/>
      <c r="H59" s="127"/>
      <c r="I59" s="127"/>
      <c r="J59" s="127"/>
    </row>
    <row r="60" ht="11.25">
      <c r="A60" s="127"/>
      <c r="B60" s="127"/>
      <c r="C60" s="127"/>
      <c r="D60" s="127"/>
      <c r="E60" s="127"/>
      <c r="F60" s="127"/>
      <c r="G60" s="127"/>
      <c r="H60" s="127"/>
      <c r="I60" s="127"/>
      <c r="J60" s="127"/>
    </row>
    <row r="61" ht="11.25">
      <c r="A61" s="123"/>
      <c r="B61" s="123"/>
      <c r="C61" s="123"/>
      <c r="D61" s="123"/>
      <c r="E61" s="123"/>
      <c r="F61" s="123"/>
      <c r="G61" s="123"/>
      <c r="H61" s="123"/>
      <c r="I61" s="123"/>
      <c r="J61" s="123"/>
    </row>
    <row r="62" ht="11.25">
      <c r="A62" s="123"/>
      <c r="B62" s="123"/>
      <c r="C62" s="123"/>
      <c r="D62" s="123"/>
      <c r="E62" s="123"/>
      <c r="F62" s="123"/>
      <c r="G62" s="123"/>
      <c r="H62" s="123"/>
      <c r="I62" s="123"/>
      <c r="J62" s="123"/>
    </row>
    <row r="63" ht="11.25">
      <c r="A63" s="101"/>
      <c r="B63" s="101"/>
      <c r="C63" s="101"/>
      <c r="D63" s="101"/>
      <c r="E63" s="101"/>
      <c r="F63" s="101"/>
      <c r="G63" s="101"/>
      <c r="H63" s="101"/>
      <c r="I63" s="101"/>
      <c r="J63" s="101"/>
    </row>
    <row r="64" ht="11.25">
      <c r="A64" s="101"/>
      <c r="B64" s="101"/>
      <c r="C64" s="101"/>
      <c r="D64" s="101"/>
      <c r="E64" s="101"/>
      <c r="F64" s="101"/>
      <c r="G64" s="101"/>
      <c r="H64" s="101"/>
      <c r="I64" s="101"/>
      <c r="J64" s="101"/>
    </row>
    <row r="65" ht="11.25">
      <c r="A65" s="101"/>
      <c r="B65" s="101"/>
      <c r="C65" s="101"/>
      <c r="D65" s="101"/>
      <c r="E65" s="101"/>
      <c r="F65" s="101"/>
      <c r="G65" s="101"/>
      <c r="H65" s="101"/>
      <c r="I65" s="101"/>
      <c r="J65" s="101"/>
    </row>
    <row r="66" ht="11.25">
      <c r="A66" s="101"/>
      <c r="B66" s="101"/>
      <c r="C66" s="101"/>
      <c r="D66" s="101"/>
      <c r="E66" s="101"/>
      <c r="F66" s="101"/>
      <c r="G66" s="101"/>
      <c r="H66" s="101"/>
      <c r="I66" s="101"/>
      <c r="J66" s="101"/>
    </row>
    <row r="67" ht="11.25">
      <c r="A67" s="101"/>
      <c r="B67" s="101"/>
      <c r="C67" s="101"/>
      <c r="D67" s="101"/>
      <c r="E67" s="101"/>
      <c r="F67" s="101"/>
      <c r="G67" s="101"/>
      <c r="H67" s="101"/>
      <c r="I67" s="101"/>
      <c r="J67" s="101"/>
    </row>
    <row r="68" ht="11.25">
      <c r="A68" s="101"/>
      <c r="B68" s="101"/>
      <c r="C68" s="101"/>
      <c r="D68" s="101"/>
      <c r="E68" s="101"/>
      <c r="F68" s="101"/>
      <c r="G68" s="101"/>
      <c r="H68" s="101"/>
      <c r="I68" s="101"/>
      <c r="J68" s="101"/>
    </row>
    <row r="69" ht="11.25">
      <c r="A69" s="101"/>
      <c r="B69" s="101"/>
      <c r="C69" s="101"/>
      <c r="D69" s="101"/>
      <c r="E69" s="101"/>
      <c r="F69" s="101"/>
      <c r="G69" s="101"/>
      <c r="H69" s="101"/>
      <c r="I69" s="101"/>
      <c r="J69" s="101"/>
    </row>
    <row r="70" ht="11.25">
      <c r="A70" s="101"/>
      <c r="B70" s="101"/>
      <c r="C70" s="101"/>
      <c r="D70" s="101"/>
      <c r="E70" s="101"/>
      <c r="F70" s="101"/>
      <c r="G70" s="101"/>
      <c r="H70" s="101"/>
      <c r="I70" s="101"/>
      <c r="J70" s="101"/>
    </row>
    <row r="71" ht="11.25">
      <c r="A71" s="101"/>
      <c r="B71" s="101"/>
      <c r="C71" s="101"/>
      <c r="D71" s="101"/>
      <c r="E71" s="101"/>
      <c r="F71" s="101"/>
      <c r="G71" s="101"/>
      <c r="H71" s="101"/>
      <c r="I71" s="101"/>
      <c r="J71" s="101"/>
    </row>
    <row r="72" ht="11.25">
      <c r="A72" s="101"/>
      <c r="B72" s="101"/>
      <c r="C72" s="101"/>
      <c r="D72" s="101"/>
      <c r="E72" s="101"/>
      <c r="F72" s="101"/>
      <c r="G72" s="101"/>
      <c r="H72" s="101"/>
      <c r="I72" s="101"/>
      <c r="J72" s="101"/>
    </row>
    <row r="73" ht="11.25">
      <c r="A73" s="101"/>
      <c r="B73" s="101"/>
      <c r="C73" s="101"/>
      <c r="D73" s="101"/>
      <c r="E73" s="101"/>
      <c r="F73" s="101"/>
      <c r="G73" s="101"/>
      <c r="H73" s="101"/>
      <c r="I73" s="101"/>
      <c r="J73" s="101"/>
    </row>
    <row r="74" ht="11.25">
      <c r="A74" s="101"/>
      <c r="B74" s="101"/>
      <c r="C74" s="101"/>
      <c r="D74" s="101"/>
      <c r="E74" s="101"/>
      <c r="F74" s="101"/>
      <c r="G74" s="101"/>
      <c r="H74" s="101"/>
      <c r="I74" s="101"/>
      <c r="J74" s="101"/>
    </row>
    <row r="75" ht="11.25">
      <c r="A75" s="101"/>
      <c r="B75" s="101"/>
      <c r="C75" s="101"/>
      <c r="D75" s="101"/>
      <c r="E75" s="101"/>
      <c r="F75" s="101"/>
      <c r="G75" s="101"/>
      <c r="H75" s="101"/>
      <c r="I75" s="101"/>
      <c r="J75" s="101"/>
    </row>
    <row r="76" ht="11.25">
      <c r="A76" s="101"/>
      <c r="B76" s="101"/>
      <c r="C76" s="101"/>
      <c r="D76" s="101"/>
      <c r="E76" s="101"/>
      <c r="F76" s="101"/>
      <c r="G76" s="101"/>
      <c r="H76" s="101"/>
      <c r="I76" s="101"/>
      <c r="J76" s="101"/>
    </row>
    <row r="77" ht="11.25">
      <c r="A77" s="101"/>
      <c r="B77" s="101"/>
      <c r="C77" s="101"/>
      <c r="D77" s="101"/>
      <c r="E77" s="101"/>
      <c r="F77" s="101"/>
      <c r="G77" s="101"/>
      <c r="H77" s="101"/>
      <c r="I77" s="101"/>
      <c r="J77" s="101"/>
    </row>
  </sheetData>
  <mergeCells count="11">
    <mergeCell ref="A6:B6"/>
    <mergeCell ref="A1:B1"/>
    <mergeCell ref="A3:C3"/>
    <mergeCell ref="A4:B5"/>
    <mergeCell ref="C4:F4"/>
    <mergeCell ref="G4:J4"/>
    <mergeCell ref="A7:B7"/>
    <mergeCell ref="A15:B15"/>
    <mergeCell ref="A45:B45"/>
    <mergeCell ref="A55:B55"/>
    <mergeCell ref="A57:J60"/>
  </mergeCells>
  <conditionalFormatting sqref="A4:B4 D3:J3 K1:IV4 A1:A2 F2:J2 C1:J1 A5:XFD5 M6:IV8 A45:XFD65444 K57:XFD62">
    <cfRule type="cellIs" priority="11" dxfId="65" operator="equal" stopIfTrue="1">
      <formula>0.0</formula>
    </cfRule>
  </conditionalFormatting>
  <conditionalFormatting sqref="A3">
    <cfRule type="cellIs" priority="10" dxfId="64" operator="equal" stopIfTrue="1">
      <formula>0.0</formula>
    </cfRule>
  </conditionalFormatting>
  <conditionalFormatting sqref="A6 A7 G6:L7 A8:L8">
    <cfRule type="cellIs" priority="13" dxfId="63" operator="equal" stopIfTrue="1">
      <formula>0.0</formula>
    </cfRule>
  </conditionalFormatting>
  <conditionalFormatting sqref="C6:C7">
    <cfRule type="cellIs" priority="7" dxfId="62" operator="equal" stopIfTrue="1">
      <formula>0.0</formula>
    </cfRule>
  </conditionalFormatting>
  <conditionalFormatting sqref="D6:F7">
    <cfRule type="cellIs" priority="6" dxfId="61" operator="equal" stopIfTrue="1">
      <formula>0.0</formula>
    </cfRule>
  </conditionalFormatting>
  <conditionalFormatting sqref="G4">
    <cfRule type="cellIs" priority="5" operator="equal" stopIfTrue="1">
      <formula>0.0</formula>
    </cfRule>
  </conditionalFormatting>
  <conditionalFormatting sqref="C4">
    <cfRule type="cellIs" priority="4" operator="equal" stopIfTrue="1">
      <formula>0.0</formula>
    </cfRule>
  </conditionalFormatting>
  <conditionalFormatting sqref="A62:J62">
    <cfRule type="cellIs" priority="3" dxfId="60" operator="equal" stopIfTrue="1">
      <formula>0.0</formula>
    </cfRule>
  </conditionalFormatting>
  <conditionalFormatting sqref="A61:J61">
    <cfRule type="cellIs" priority="2" dxfId="59" operator="equal" stopIfTrue="1">
      <formula>0.0</formula>
    </cfRule>
  </conditionalFormatting>
  <conditionalFormatting sqref="A57 A63:J63">
    <cfRule type="cellIs" priority="1" dxfId="58" operator="equal" stopIfTrue="1">
      <formula>0.0</formula>
    </cfRule>
  </conditionalFormatting>
  <conditionalFormatting sqref="A15">
    <cfRule type="cellIs" priority="11" dxfId="63" operator="equal" stopIfTrue="1">
      <formula>0.0</formula>
    </cfRule>
  </conditionalFormatting>
  <conditionalFormatting sqref="A45">
    <cfRule type="cellIs" priority="12" dxfId="63" operator="equal" stopIfTrue="1">
      <formula>0.0</formula>
    </cfRule>
  </conditionalFormatting>
  <conditionalFormatting sqref="A55">
    <cfRule type="cellIs" priority="13" dxfId="63" operator="equal" stopIfTrue="1">
      <formula>0.0</formula>
    </cfRule>
  </conditionalFormatting>
  <printOptions/>
  <pageMargins left="0.7" right="0.7" top="0.75" bottom="0.75" header="0.3" footer="0.3"/>
  <pageSetup horizontalDpi="600" verticalDpi="600" orientation="portrait" paperSize="1" scale="94"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700-000000000000}">
  <sheetPr codeName="Sheet51"/>
  <dimension ref="A1:L77"/>
  <sheetViews>
    <sheetView workbookViewId="0" topLeftCell="A1">
      <selection pane="topLeft" activeCell="A1" sqref="A1:B1"/>
    </sheetView>
  </sheetViews>
  <sheetFormatPr baseColWidth="8" defaultRowHeight="11.25"/>
  <cols>
    <col min="1" max="1" width="0.85546875" style="101" customWidth="1"/>
    <col min="2" max="2" width="13.855469" style="101" customWidth="1"/>
    <col min="3" max="3" width="10.140625" style="101" customWidth="1"/>
    <col min="4" max="4" width="9.7109375" style="101" customWidth="1"/>
    <col min="5" max="5" width="10.425781" style="93" customWidth="1"/>
    <col min="6" max="6" width="9.7109375" style="93" customWidth="1"/>
    <col min="7" max="16384" width="9.140625" style="101" customWidth="1"/>
  </cols>
  <sheetData>
    <row r="1" ht="14.25" customHeight="1">
      <c r="A1" s="154" t="s">
        <v>125</v>
      </c>
      <c r="B1" s="154"/>
    </row>
    <row r="2" ht="15" customHeight="1">
      <c r="A2" s="104" t="s">
        <v>35</v>
      </c>
      <c r="B2" s="104"/>
      <c r="C2" s="104"/>
      <c r="D2" s="104"/>
      <c r="E2" s="104"/>
    </row>
    <row r="3" ht="0.75" customHeight="1" hidden="1">
      <c r="A3" s="104"/>
      <c r="B3" s="104"/>
      <c r="C3" s="105"/>
      <c r="D3" s="105"/>
      <c r="E3" s="105"/>
    </row>
    <row r="4" ht="12.75" customHeight="1">
      <c r="A4" s="150"/>
      <c r="B4" s="151"/>
      <c r="C4" s="133" t="n">
        <v>2022.0</v>
      </c>
      <c r="D4" s="135"/>
      <c r="E4" s="135"/>
      <c r="F4" s="134"/>
      <c r="G4" s="133" t="n">
        <v>2023.0</v>
      </c>
      <c r="H4" s="135"/>
      <c r="I4" s="135"/>
      <c r="J4" s="134"/>
      <c r="K4" s="106"/>
    </row>
    <row r="5" s="107" customFormat="1" ht="12.75" customHeight="1">
      <c r="A5" s="152"/>
      <c r="B5" s="153"/>
      <c r="C5" s="95" t="s">
        <v>0</v>
      </c>
      <c r="D5" s="95" t="s">
        <v>3</v>
      </c>
      <c r="E5" s="95" t="s">
        <v>4</v>
      </c>
      <c r="F5" s="95" t="s">
        <v>5</v>
      </c>
      <c r="G5" s="95" t="s">
        <v>0</v>
      </c>
      <c r="H5" s="95" t="s">
        <v>3</v>
      </c>
      <c r="I5" s="96" t="s">
        <v>4</v>
      </c>
      <c r="J5" s="96" t="s">
        <v>5</v>
      </c>
    </row>
    <row r="6" ht="11.25">
      <c r="A6" s="144" t="s">
        <v>67</v>
      </c>
      <c r="B6" s="145"/>
      <c r="C6" s="47" t="n">
        <v>133825.0</v>
      </c>
      <c r="D6" s="47" t="n">
        <v>135226.0</v>
      </c>
      <c r="E6" s="47" t="n">
        <v>136576.0</v>
      </c>
      <c r="F6" s="47" t="n">
        <v>137846.0</v>
      </c>
      <c r="G6" s="47" t="n">
        <v>137759.0</v>
      </c>
      <c r="H6" s="47" t="n">
        <v>138733.0</v>
      </c>
      <c r="I6" s="47" t="n">
        <v>139277.0</v>
      </c>
      <c r="J6" s="47" t="n">
        <v>139982.0</v>
      </c>
      <c r="K6" s="98"/>
      <c r="L6" s="99"/>
    </row>
    <row r="7" ht="11.25">
      <c r="A7" s="146" t="s">
        <v>34</v>
      </c>
      <c r="B7" s="147"/>
      <c r="C7" s="51" t="n">
        <v>33752.0</v>
      </c>
      <c r="D7" s="51" t="n">
        <v>34313.0</v>
      </c>
      <c r="E7" s="51" t="n">
        <v>34983.0</v>
      </c>
      <c r="F7" s="51" t="n">
        <v>35668.0</v>
      </c>
      <c r="G7" s="52" t="n">
        <v>36042.0</v>
      </c>
      <c r="H7" s="51" t="n">
        <v>36444.0</v>
      </c>
      <c r="I7" s="53" t="n">
        <v>37242.0</v>
      </c>
      <c r="J7" s="51" t="n">
        <v>37726.0</v>
      </c>
      <c r="K7" s="52"/>
      <c r="L7" s="100"/>
    </row>
    <row r="8" ht="11.25">
      <c r="A8" s="89"/>
      <c r="B8" s="88" t="s">
        <v>13</v>
      </c>
      <c r="C8" s="90" t="n">
        <v>653.0</v>
      </c>
      <c r="D8" s="90" t="n">
        <v>664.0</v>
      </c>
      <c r="E8" s="90" t="n">
        <v>690.0</v>
      </c>
      <c r="F8" s="90" t="n">
        <v>704.0</v>
      </c>
      <c r="G8" s="90" t="n">
        <v>714.0</v>
      </c>
      <c r="H8" s="90" t="n">
        <v>727.0</v>
      </c>
      <c r="I8" s="90" t="n">
        <v>749.0</v>
      </c>
      <c r="J8" s="90" t="n">
        <v>769.0</v>
      </c>
      <c r="K8" s="91"/>
      <c r="L8" s="55"/>
    </row>
    <row r="9" ht="11.25">
      <c r="A9" s="89"/>
      <c r="B9" s="88" t="s">
        <v>76</v>
      </c>
      <c r="C9" s="90" t="n">
        <v>15690.0</v>
      </c>
      <c r="D9" s="90" t="n">
        <v>16246.0</v>
      </c>
      <c r="E9" s="90" t="n">
        <v>16770.0</v>
      </c>
      <c r="F9" s="90" t="n">
        <v>17294.0</v>
      </c>
      <c r="G9" s="90" t="n">
        <v>17570.0</v>
      </c>
      <c r="H9" s="90" t="n">
        <v>17921.0</v>
      </c>
      <c r="I9" s="90" t="n">
        <v>18563.0</v>
      </c>
      <c r="J9" s="90" t="n">
        <v>19031.0</v>
      </c>
      <c r="K9" s="91"/>
      <c r="L9" s="55"/>
    </row>
    <row r="10" ht="11.25">
      <c r="A10" s="89"/>
      <c r="B10" s="88" t="s">
        <v>23</v>
      </c>
      <c r="C10" s="90" t="n">
        <v>3682.0</v>
      </c>
      <c r="D10" s="90" t="n">
        <v>3679.0</v>
      </c>
      <c r="E10" s="90" t="n">
        <v>3718.0</v>
      </c>
      <c r="F10" s="90" t="n">
        <v>3757.0</v>
      </c>
      <c r="G10" s="90" t="n">
        <v>3783.0</v>
      </c>
      <c r="H10" s="90" t="n">
        <v>3761.0</v>
      </c>
      <c r="I10" s="90" t="n">
        <v>3794.0</v>
      </c>
      <c r="J10" s="90" t="n">
        <v>3808.0</v>
      </c>
      <c r="K10" s="91"/>
      <c r="L10" s="55"/>
    </row>
    <row r="11" ht="11.25">
      <c r="A11" s="89"/>
      <c r="B11" s="88" t="s">
        <v>12</v>
      </c>
      <c r="C11" s="90" t="n">
        <v>2943.0</v>
      </c>
      <c r="D11" s="90" t="n">
        <v>2898.0</v>
      </c>
      <c r="E11" s="90" t="n">
        <v>2950.0</v>
      </c>
      <c r="F11" s="90" t="n">
        <v>3026.0</v>
      </c>
      <c r="G11" s="90" t="n">
        <v>3088.0</v>
      </c>
      <c r="H11" s="90" t="n">
        <v>3156.0</v>
      </c>
      <c r="I11" s="90" t="n">
        <v>3194.0</v>
      </c>
      <c r="J11" s="90" t="n">
        <v>3155.0</v>
      </c>
      <c r="K11" s="91"/>
      <c r="L11" s="55"/>
    </row>
    <row r="12" ht="11.25">
      <c r="A12" s="89"/>
      <c r="B12" s="88" t="s">
        <v>41</v>
      </c>
      <c r="C12" s="90" t="n">
        <v>67.0</v>
      </c>
      <c r="D12" s="90" t="n">
        <v>67.0</v>
      </c>
      <c r="E12" s="90" t="n">
        <v>67.0</v>
      </c>
      <c r="F12" s="90" t="n">
        <v>67.0</v>
      </c>
      <c r="G12" s="90" t="n">
        <v>70.0</v>
      </c>
      <c r="H12" s="90" t="n">
        <v>71.0</v>
      </c>
      <c r="I12" s="90" t="n">
        <v>71.0</v>
      </c>
      <c r="J12" s="90" t="n">
        <v>71.0</v>
      </c>
      <c r="K12" s="91"/>
      <c r="L12" s="55"/>
    </row>
    <row r="13" ht="11.25">
      <c r="A13" s="89"/>
      <c r="B13" s="88" t="s">
        <v>132</v>
      </c>
      <c r="C13" s="90" t="n">
        <v>550.0</v>
      </c>
      <c r="D13" s="90" t="n">
        <v>548.0</v>
      </c>
      <c r="E13" s="90" t="n">
        <v>549.0</v>
      </c>
      <c r="F13" s="90" t="n">
        <v>552.0</v>
      </c>
      <c r="G13" s="90" t="n">
        <v>556.0</v>
      </c>
      <c r="H13" s="90" t="n">
        <v>563.0</v>
      </c>
      <c r="I13" s="90" t="n">
        <v>565.0</v>
      </c>
      <c r="J13" s="90" t="n">
        <v>562.0</v>
      </c>
      <c r="K13" s="91"/>
      <c r="L13" s="55"/>
    </row>
    <row r="14" ht="11.25">
      <c r="A14" s="89"/>
      <c r="B14" s="88" t="s">
        <v>36</v>
      </c>
      <c r="C14" s="90" t="n">
        <v>10167.0</v>
      </c>
      <c r="D14" s="90" t="n">
        <v>10211.0</v>
      </c>
      <c r="E14" s="90" t="n">
        <v>10239.0</v>
      </c>
      <c r="F14" s="90" t="n">
        <v>10268.0</v>
      </c>
      <c r="G14" s="90" t="n">
        <v>10261.0</v>
      </c>
      <c r="H14" s="90" t="n">
        <v>10245.0</v>
      </c>
      <c r="I14" s="90" t="n">
        <v>10306.0</v>
      </c>
      <c r="J14" s="90" t="n">
        <v>10330.0</v>
      </c>
      <c r="K14" s="91"/>
      <c r="L14" s="55"/>
    </row>
    <row r="15" ht="11.25">
      <c r="A15" s="146" t="s">
        <v>83</v>
      </c>
      <c r="B15" s="147"/>
      <c r="C15" s="51" t="n">
        <v>59371.0</v>
      </c>
      <c r="D15" s="51" t="n">
        <v>59608.0</v>
      </c>
      <c r="E15" s="51" t="n">
        <v>59746.0</v>
      </c>
      <c r="F15" s="51" t="n">
        <v>60079.0</v>
      </c>
      <c r="G15" s="52" t="n">
        <v>59256.0</v>
      </c>
      <c r="H15" s="51" t="n">
        <v>59469.0</v>
      </c>
      <c r="I15" s="53" t="n">
        <v>59530.0</v>
      </c>
      <c r="J15" s="51" t="n">
        <v>59518.0</v>
      </c>
      <c r="K15" s="52"/>
      <c r="L15" s="100"/>
    </row>
    <row r="16" ht="11.25">
      <c r="A16" s="89"/>
      <c r="B16" s="88" t="s">
        <v>73</v>
      </c>
      <c r="C16" s="90" t="n">
        <v>1642.0</v>
      </c>
      <c r="D16" s="90" t="n">
        <v>1661.0</v>
      </c>
      <c r="E16" s="90" t="n">
        <v>1667.0</v>
      </c>
      <c r="F16" s="90" t="n">
        <v>1672.0</v>
      </c>
      <c r="G16" s="90" t="n">
        <v>1681.0</v>
      </c>
      <c r="H16" s="90" t="n">
        <v>1687.0</v>
      </c>
      <c r="I16" s="90" t="n">
        <v>1691.0</v>
      </c>
      <c r="J16" s="90" t="n">
        <v>1681.0</v>
      </c>
      <c r="K16" s="91"/>
      <c r="L16" s="55"/>
    </row>
    <row r="17" ht="11.25">
      <c r="A17" s="89"/>
      <c r="B17" s="88" t="s">
        <v>27</v>
      </c>
      <c r="C17" s="90" t="n">
        <v>430.0</v>
      </c>
      <c r="D17" s="90" t="n">
        <v>426.0</v>
      </c>
      <c r="E17" s="90" t="n">
        <v>423.0</v>
      </c>
      <c r="F17" s="90" t="n">
        <v>394.0</v>
      </c>
      <c r="G17" s="90" t="n">
        <v>394.0</v>
      </c>
      <c r="H17" s="90" t="n">
        <v>394.0</v>
      </c>
      <c r="I17" s="90" t="n">
        <v>393.0</v>
      </c>
      <c r="J17" s="90" t="n">
        <v>393.0</v>
      </c>
      <c r="K17" s="91"/>
      <c r="L17" s="55"/>
    </row>
    <row r="18" ht="11.25">
      <c r="A18" s="89"/>
      <c r="B18" s="88" t="s">
        <v>48</v>
      </c>
      <c r="C18" s="90" t="n">
        <v>126.0</v>
      </c>
      <c r="D18" s="90" t="n">
        <v>132.0</v>
      </c>
      <c r="E18" s="90" t="n">
        <v>130.0</v>
      </c>
      <c r="F18" s="90" t="n">
        <v>131.0</v>
      </c>
      <c r="G18" s="90" t="n">
        <v>125.0</v>
      </c>
      <c r="H18" s="90" t="n">
        <v>121.0</v>
      </c>
      <c r="I18" s="90" t="n">
        <v>122.0</v>
      </c>
      <c r="J18" s="90" t="n">
        <v>123.0</v>
      </c>
      <c r="K18" s="91"/>
      <c r="L18" s="55"/>
    </row>
    <row r="19" ht="11.25">
      <c r="A19" s="89"/>
      <c r="B19" s="88" t="s">
        <v>49</v>
      </c>
      <c r="C19" s="90" t="n">
        <v>95.0</v>
      </c>
      <c r="D19" s="90" t="n">
        <v>93.0</v>
      </c>
      <c r="E19" s="90" t="n">
        <v>94.0</v>
      </c>
      <c r="F19" s="90" t="n">
        <v>100.0</v>
      </c>
      <c r="G19" s="90" t="n">
        <v>100.0</v>
      </c>
      <c r="H19" s="90" t="n">
        <v>106.0</v>
      </c>
      <c r="I19" s="90" t="n">
        <v>107.0</v>
      </c>
      <c r="J19" s="90" t="n">
        <v>108.0</v>
      </c>
      <c r="K19" s="91"/>
      <c r="L19" s="55"/>
    </row>
    <row r="20" ht="11.25">
      <c r="A20" s="89"/>
      <c r="B20" s="88" t="s">
        <v>65</v>
      </c>
      <c r="C20" s="90" t="n">
        <v>174.0</v>
      </c>
      <c r="D20" s="90" t="n">
        <v>177.0</v>
      </c>
      <c r="E20" s="90" t="n">
        <v>185.0</v>
      </c>
      <c r="F20" s="90" t="n">
        <v>197.0</v>
      </c>
      <c r="G20" s="90" t="n">
        <v>200.0</v>
      </c>
      <c r="H20" s="90" t="n">
        <v>217.0</v>
      </c>
      <c r="I20" s="90" t="n">
        <v>438.0</v>
      </c>
      <c r="J20" s="90" t="n">
        <v>425.0</v>
      </c>
      <c r="K20" s="91"/>
      <c r="L20" s="55"/>
    </row>
    <row r="21" ht="11.25">
      <c r="A21" s="89"/>
      <c r="B21" s="88" t="s">
        <v>58</v>
      </c>
      <c r="C21" s="90" t="n">
        <v>200.0</v>
      </c>
      <c r="D21" s="90" t="n">
        <v>207.0</v>
      </c>
      <c r="E21" s="90" t="n">
        <v>213.0</v>
      </c>
      <c r="F21" s="90" t="n">
        <v>211.0</v>
      </c>
      <c r="G21" s="90" t="n">
        <v>215.0</v>
      </c>
      <c r="H21" s="90" t="n">
        <v>222.0</v>
      </c>
      <c r="I21" s="90" t="n">
        <v>231.0</v>
      </c>
      <c r="J21" s="90" t="n">
        <v>238.0</v>
      </c>
      <c r="K21" s="91"/>
      <c r="L21" s="55"/>
    </row>
    <row r="22" ht="11.25">
      <c r="A22" s="89"/>
      <c r="B22" s="88" t="s">
        <v>131</v>
      </c>
      <c r="C22" s="90" t="n">
        <v>467.0</v>
      </c>
      <c r="D22" s="90" t="n">
        <v>474.0</v>
      </c>
      <c r="E22" s="90" t="n">
        <v>477.0</v>
      </c>
      <c r="F22" s="90" t="n">
        <v>478.0</v>
      </c>
      <c r="G22" s="90" t="n">
        <v>488.0</v>
      </c>
      <c r="H22" s="90" t="n">
        <v>479.0</v>
      </c>
      <c r="I22" s="90" t="n">
        <v>482.0</v>
      </c>
      <c r="J22" s="90" t="n">
        <v>487.0</v>
      </c>
      <c r="K22" s="91"/>
      <c r="L22" s="55"/>
    </row>
    <row r="23" ht="11.25">
      <c r="A23" s="89"/>
      <c r="B23" s="88" t="s">
        <v>29</v>
      </c>
      <c r="C23" s="90" t="n">
        <v>396.0</v>
      </c>
      <c r="D23" s="90" t="n">
        <v>395.0</v>
      </c>
      <c r="E23" s="90" t="n">
        <v>397.0</v>
      </c>
      <c r="F23" s="90" t="n">
        <v>391.0</v>
      </c>
      <c r="G23" s="90" t="n">
        <v>394.0</v>
      </c>
      <c r="H23" s="90" t="n">
        <v>395.0</v>
      </c>
      <c r="I23" s="90" t="n">
        <v>394.0</v>
      </c>
      <c r="J23" s="90" t="n">
        <v>393.0</v>
      </c>
      <c r="K23" s="91"/>
      <c r="L23" s="55"/>
    </row>
    <row r="24" ht="11.25">
      <c r="A24" s="89"/>
      <c r="B24" s="88" t="s">
        <v>115</v>
      </c>
      <c r="C24" s="90" t="n">
        <v>10915.0</v>
      </c>
      <c r="D24" s="90" t="n">
        <v>10986.0</v>
      </c>
      <c r="E24" s="90" t="n">
        <v>10915.0</v>
      </c>
      <c r="F24" s="90" t="n">
        <v>10997.0</v>
      </c>
      <c r="G24" s="90" t="n">
        <v>10886.0</v>
      </c>
      <c r="H24" s="90" t="n">
        <v>10853.0</v>
      </c>
      <c r="I24" s="90" t="n">
        <v>10771.0</v>
      </c>
      <c r="J24" s="90" t="n">
        <v>10768.0</v>
      </c>
      <c r="K24" s="91"/>
      <c r="L24" s="55"/>
    </row>
    <row r="25" ht="11.25">
      <c r="A25" s="89"/>
      <c r="B25" s="88" t="s">
        <v>32</v>
      </c>
      <c r="C25" s="90" t="n">
        <v>7119.0</v>
      </c>
      <c r="D25" s="90" t="n">
        <v>7142.0</v>
      </c>
      <c r="E25" s="90" t="n">
        <v>7144.0</v>
      </c>
      <c r="F25" s="90" t="n">
        <v>7186.0</v>
      </c>
      <c r="G25" s="90" t="n">
        <v>7210.0</v>
      </c>
      <c r="H25" s="90" t="n">
        <v>7252.0</v>
      </c>
      <c r="I25" s="90" t="n">
        <v>7260.0</v>
      </c>
      <c r="J25" s="90" t="n">
        <v>7267.0</v>
      </c>
      <c r="K25" s="91"/>
      <c r="L25" s="55"/>
    </row>
    <row r="26" ht="11.25">
      <c r="A26" s="89"/>
      <c r="B26" s="88" t="s">
        <v>8</v>
      </c>
      <c r="C26" s="90" t="n">
        <v>202.0</v>
      </c>
      <c r="D26" s="90" t="n">
        <v>203.0</v>
      </c>
      <c r="E26" s="90" t="n">
        <v>201.0</v>
      </c>
      <c r="F26" s="90" t="n">
        <v>206.0</v>
      </c>
      <c r="G26" s="90" t="n">
        <v>219.0</v>
      </c>
      <c r="H26" s="90" t="n">
        <v>233.0</v>
      </c>
      <c r="I26" s="90" t="n">
        <v>241.0</v>
      </c>
      <c r="J26" s="90" t="n">
        <v>246.0</v>
      </c>
      <c r="K26" s="91"/>
      <c r="L26" s="55"/>
    </row>
    <row r="27" ht="11.25">
      <c r="A27" s="89"/>
      <c r="B27" s="88" t="s">
        <v>81</v>
      </c>
      <c r="C27" s="90" t="n">
        <v>309.0</v>
      </c>
      <c r="D27" s="90" t="n">
        <v>309.0</v>
      </c>
      <c r="E27" s="90" t="n">
        <v>308.0</v>
      </c>
      <c r="F27" s="90" t="n">
        <v>311.0</v>
      </c>
      <c r="G27" s="90" t="n">
        <v>313.0</v>
      </c>
      <c r="H27" s="90" t="n">
        <v>315.0</v>
      </c>
      <c r="I27" s="90" t="n">
        <v>311.0</v>
      </c>
      <c r="J27" s="90" t="n">
        <v>320.0</v>
      </c>
      <c r="K27" s="91"/>
      <c r="L27" s="55"/>
    </row>
    <row r="28" ht="11.25">
      <c r="A28" s="89"/>
      <c r="B28" s="88" t="s">
        <v>108</v>
      </c>
      <c r="C28" s="90" t="n">
        <v>8450.0</v>
      </c>
      <c r="D28" s="90" t="n">
        <v>8501.0</v>
      </c>
      <c r="E28" s="90" t="n">
        <v>8472.0</v>
      </c>
      <c r="F28" s="90" t="n">
        <v>8642.0</v>
      </c>
      <c r="G28" s="90" t="n">
        <v>8360.0</v>
      </c>
      <c r="H28" s="90" t="n">
        <v>8498.0</v>
      </c>
      <c r="I28" s="90" t="n">
        <v>8673.0</v>
      </c>
      <c r="J28" s="90" t="n">
        <v>8870.0</v>
      </c>
      <c r="K28" s="91"/>
      <c r="L28" s="55"/>
    </row>
    <row r="29" ht="11.25">
      <c r="A29" s="89"/>
      <c r="B29" s="88" t="s">
        <v>95</v>
      </c>
      <c r="C29" s="90" t="n">
        <v>907.0</v>
      </c>
      <c r="D29" s="90" t="n">
        <v>880.0</v>
      </c>
      <c r="E29" s="90" t="n">
        <v>874.0</v>
      </c>
      <c r="F29" s="90" t="n">
        <v>880.0</v>
      </c>
      <c r="G29" s="90" t="n">
        <v>909.0</v>
      </c>
      <c r="H29" s="90" t="n">
        <v>933.0</v>
      </c>
      <c r="I29" s="90" t="n">
        <v>916.0</v>
      </c>
      <c r="J29" s="90" t="n">
        <v>909.0</v>
      </c>
      <c r="K29" s="91"/>
      <c r="L29" s="55"/>
    </row>
    <row r="30" ht="11.25">
      <c r="A30" s="89"/>
      <c r="B30" s="88" t="s">
        <v>45</v>
      </c>
      <c r="C30" s="90" t="n">
        <v>2229.0</v>
      </c>
      <c r="D30" s="90" t="n">
        <v>2310.0</v>
      </c>
      <c r="E30" s="90" t="n">
        <v>2494.0</v>
      </c>
      <c r="F30" s="90" t="n">
        <v>2449.0</v>
      </c>
      <c r="G30" s="90" t="n">
        <v>2404.0</v>
      </c>
      <c r="H30" s="90" t="n">
        <v>2509.0</v>
      </c>
      <c r="I30" s="90" t="n">
        <v>2469.0</v>
      </c>
      <c r="J30" s="90" t="n">
        <v>2304.0</v>
      </c>
      <c r="K30" s="91"/>
      <c r="L30" s="55"/>
    </row>
    <row r="31" ht="11.25">
      <c r="A31" s="89"/>
      <c r="B31" s="88" t="s">
        <v>75</v>
      </c>
      <c r="C31" s="90" t="n">
        <v>14427.0</v>
      </c>
      <c r="D31" s="90" t="n">
        <v>14363.0</v>
      </c>
      <c r="E31" s="90" t="n">
        <v>14368.0</v>
      </c>
      <c r="F31" s="90" t="n">
        <v>14322.0</v>
      </c>
      <c r="G31" s="90" t="n">
        <v>14259.0</v>
      </c>
      <c r="H31" s="90" t="n">
        <v>14223.0</v>
      </c>
      <c r="I31" s="90" t="n">
        <v>14101.0</v>
      </c>
      <c r="J31" s="90" t="n">
        <v>13981.0</v>
      </c>
      <c r="K31" s="91"/>
      <c r="L31" s="55"/>
    </row>
    <row r="32" ht="11.25">
      <c r="A32" s="89"/>
      <c r="B32" s="88" t="s">
        <v>104</v>
      </c>
      <c r="C32" s="90" t="n">
        <v>124.0</v>
      </c>
      <c r="D32" s="90" t="n">
        <v>121.0</v>
      </c>
      <c r="E32" s="90" t="n">
        <v>119.0</v>
      </c>
      <c r="F32" s="90" t="n">
        <v>121.0</v>
      </c>
      <c r="G32" s="90" t="n">
        <v>119.0</v>
      </c>
      <c r="H32" s="90" t="n">
        <v>119.0</v>
      </c>
      <c r="I32" s="90" t="n">
        <v>118.0</v>
      </c>
      <c r="J32" s="90" t="n">
        <v>115.0</v>
      </c>
      <c r="K32" s="91"/>
      <c r="L32" s="55"/>
    </row>
    <row r="33" ht="11.25">
      <c r="A33" s="89"/>
      <c r="B33" s="88" t="s">
        <v>106</v>
      </c>
      <c r="C33" s="90" t="n">
        <v>924.0</v>
      </c>
      <c r="D33" s="90" t="n">
        <v>921.0</v>
      </c>
      <c r="E33" s="90" t="n">
        <v>924.0</v>
      </c>
      <c r="F33" s="90" t="n">
        <v>894.0</v>
      </c>
      <c r="G33" s="90" t="n">
        <v>943.0</v>
      </c>
      <c r="H33" s="90" t="n">
        <v>959.0</v>
      </c>
      <c r="I33" s="90" t="n">
        <v>946.0</v>
      </c>
      <c r="J33" s="90" t="n">
        <v>972.0</v>
      </c>
      <c r="K33" s="91"/>
      <c r="L33" s="55"/>
    </row>
    <row r="34" ht="11.25">
      <c r="A34" s="89"/>
      <c r="B34" s="88" t="s">
        <v>130</v>
      </c>
      <c r="C34" s="90" t="n">
        <v>836.0</v>
      </c>
      <c r="D34" s="90" t="n">
        <v>836.0</v>
      </c>
      <c r="E34" s="90" t="n">
        <v>836.0</v>
      </c>
      <c r="F34" s="90" t="n">
        <v>836.0</v>
      </c>
      <c r="G34" s="90"/>
      <c r="H34" s="90"/>
      <c r="I34" s="90"/>
      <c r="J34" s="90"/>
      <c r="K34" s="91"/>
      <c r="L34" s="55"/>
    </row>
    <row r="35" ht="11.25">
      <c r="A35" s="89"/>
      <c r="B35" s="88" t="s">
        <v>46</v>
      </c>
      <c r="C35" s="90" t="n">
        <v>586.0</v>
      </c>
      <c r="D35" s="90" t="n">
        <v>580.0</v>
      </c>
      <c r="E35" s="90" t="n">
        <v>553.0</v>
      </c>
      <c r="F35" s="90" t="n">
        <v>546.0</v>
      </c>
      <c r="G35" s="90" t="n">
        <v>546.0</v>
      </c>
      <c r="H35" s="90" t="n">
        <v>538.0</v>
      </c>
      <c r="I35" s="90" t="n">
        <v>544.0</v>
      </c>
      <c r="J35" s="90" t="n">
        <v>531.0</v>
      </c>
      <c r="K35" s="91"/>
      <c r="L35" s="55"/>
    </row>
    <row r="36" ht="11.25">
      <c r="A36" s="89"/>
      <c r="B36" s="88" t="s">
        <v>7</v>
      </c>
      <c r="C36" s="90" t="n">
        <v>134.0</v>
      </c>
      <c r="D36" s="90" t="n">
        <v>137.0</v>
      </c>
      <c r="E36" s="90" t="n">
        <v>137.0</v>
      </c>
      <c r="F36" s="90" t="n">
        <v>138.0</v>
      </c>
      <c r="G36" s="90" t="n">
        <v>161.0</v>
      </c>
      <c r="H36" s="90" t="n">
        <v>164.0</v>
      </c>
      <c r="I36" s="90" t="n">
        <v>149.0</v>
      </c>
      <c r="J36" s="90" t="n">
        <v>152.0</v>
      </c>
      <c r="K36" s="91"/>
      <c r="L36" s="55"/>
    </row>
    <row r="37" ht="11.25">
      <c r="A37" s="89"/>
      <c r="B37" s="88" t="s">
        <v>118</v>
      </c>
      <c r="C37" s="90" t="n">
        <v>86.0</v>
      </c>
      <c r="D37" s="90" t="n">
        <v>84.0</v>
      </c>
      <c r="E37" s="90" t="n">
        <v>89.0</v>
      </c>
      <c r="F37" s="90" t="n">
        <v>89.0</v>
      </c>
      <c r="G37" s="90" t="n">
        <v>90.0</v>
      </c>
      <c r="H37" s="90" t="n">
        <v>92.0</v>
      </c>
      <c r="I37" s="90" t="n">
        <v>92.0</v>
      </c>
      <c r="J37" s="90" t="n">
        <v>92.0</v>
      </c>
      <c r="K37" s="91"/>
      <c r="L37" s="55"/>
    </row>
    <row r="38" ht="11.25">
      <c r="A38" s="89"/>
      <c r="B38" s="88" t="s">
        <v>114</v>
      </c>
      <c r="C38" s="90" t="n">
        <v>95.0</v>
      </c>
      <c r="D38" s="90" t="n">
        <v>95.0</v>
      </c>
      <c r="E38" s="90" t="n">
        <v>98.0</v>
      </c>
      <c r="F38" s="90" t="n">
        <v>97.0</v>
      </c>
      <c r="G38" s="90" t="n">
        <v>98.0</v>
      </c>
      <c r="H38" s="90" t="n">
        <v>95.0</v>
      </c>
      <c r="I38" s="90" t="n">
        <v>100.0</v>
      </c>
      <c r="J38" s="90" t="n">
        <v>98.0</v>
      </c>
      <c r="K38" s="91"/>
      <c r="L38" s="55"/>
    </row>
    <row r="39" ht="11.25">
      <c r="A39" s="89"/>
      <c r="B39" s="88" t="s">
        <v>78</v>
      </c>
      <c r="C39" s="90" t="n">
        <v>77.0</v>
      </c>
      <c r="D39" s="90" t="n">
        <v>77.0</v>
      </c>
      <c r="E39" s="90" t="n">
        <v>77.0</v>
      </c>
      <c r="F39" s="90" t="n">
        <v>76.0</v>
      </c>
      <c r="G39" s="90" t="n">
        <v>76.0</v>
      </c>
      <c r="H39" s="90" t="n">
        <v>76.0</v>
      </c>
      <c r="I39" s="90" t="n">
        <v>76.0</v>
      </c>
      <c r="J39" s="90" t="n">
        <v>75.0</v>
      </c>
      <c r="K39" s="91"/>
      <c r="L39" s="55"/>
    </row>
    <row r="40" ht="11.25">
      <c r="A40" s="89"/>
      <c r="B40" s="88" t="s">
        <v>56</v>
      </c>
      <c r="C40" s="90" t="n">
        <v>2825.0</v>
      </c>
      <c r="D40" s="90" t="n">
        <v>2831.0</v>
      </c>
      <c r="E40" s="90" t="n">
        <v>2831.0</v>
      </c>
      <c r="F40" s="90" t="n">
        <v>2904.0</v>
      </c>
      <c r="G40" s="90" t="n">
        <v>2954.0</v>
      </c>
      <c r="H40" s="90" t="n">
        <v>2959.0</v>
      </c>
      <c r="I40" s="90" t="n">
        <v>2983.0</v>
      </c>
      <c r="J40" s="90" t="n">
        <v>3001.0</v>
      </c>
      <c r="K40" s="91"/>
      <c r="L40" s="55"/>
    </row>
    <row r="41" ht="11.25">
      <c r="A41" s="89"/>
      <c r="B41" s="88" t="s">
        <v>42</v>
      </c>
      <c r="C41" s="90" t="n">
        <v>563.0</v>
      </c>
      <c r="D41" s="90" t="n">
        <v>567.0</v>
      </c>
      <c r="E41" s="90" t="n">
        <v>569.0</v>
      </c>
      <c r="F41" s="90" t="n">
        <v>567.0</v>
      </c>
      <c r="G41" s="90" t="n">
        <v>572.0</v>
      </c>
      <c r="H41" s="90" t="n">
        <v>581.0</v>
      </c>
      <c r="I41" s="90" t="n">
        <v>574.0</v>
      </c>
      <c r="J41" s="90" t="n">
        <v>574.0</v>
      </c>
      <c r="K41" s="91"/>
      <c r="L41" s="55"/>
    </row>
    <row r="42" ht="11.25">
      <c r="A42" s="89"/>
      <c r="B42" s="88" t="s">
        <v>55</v>
      </c>
      <c r="C42" s="90" t="n">
        <v>979.0</v>
      </c>
      <c r="D42" s="90" t="n">
        <v>985.0</v>
      </c>
      <c r="E42" s="90" t="n">
        <v>969.0</v>
      </c>
      <c r="F42" s="90" t="n">
        <v>966.0</v>
      </c>
      <c r="G42" s="90" t="n">
        <v>980.0</v>
      </c>
      <c r="H42" s="90" t="n">
        <v>993.0</v>
      </c>
      <c r="I42" s="90" t="n">
        <v>989.0</v>
      </c>
      <c r="J42" s="90" t="n">
        <v>988.0</v>
      </c>
      <c r="K42" s="91"/>
      <c r="L42" s="55"/>
    </row>
    <row r="43" ht="11.25">
      <c r="A43" s="89"/>
      <c r="B43" s="88" t="s">
        <v>24</v>
      </c>
      <c r="C43" s="90" t="n">
        <v>866.0</v>
      </c>
      <c r="D43" s="90" t="n">
        <v>949.0</v>
      </c>
      <c r="E43" s="90" t="n">
        <v>1054.0</v>
      </c>
      <c r="F43" s="90" t="n">
        <v>1153.0</v>
      </c>
      <c r="G43" s="90" t="n">
        <v>1246.0</v>
      </c>
      <c r="H43" s="90" t="n">
        <v>1298.0</v>
      </c>
      <c r="I43" s="90" t="n">
        <v>1194.0</v>
      </c>
      <c r="J43" s="90" t="n">
        <v>1251.0</v>
      </c>
      <c r="K43" s="91"/>
      <c r="L43" s="55"/>
    </row>
    <row r="44" ht="11.25">
      <c r="A44" s="89"/>
      <c r="B44" s="88" t="s">
        <v>53</v>
      </c>
      <c r="C44" s="90" t="n">
        <v>3188.0</v>
      </c>
      <c r="D44" s="90" t="n">
        <v>3166.0</v>
      </c>
      <c r="E44" s="90" t="n">
        <v>3128.0</v>
      </c>
      <c r="F44" s="90" t="n">
        <v>3125.0</v>
      </c>
      <c r="G44" s="90" t="n">
        <v>3314.0</v>
      </c>
      <c r="H44" s="90" t="n">
        <v>3158.0</v>
      </c>
      <c r="I44" s="90" t="n">
        <v>3165.0</v>
      </c>
      <c r="J44" s="90" t="n">
        <v>3156.0</v>
      </c>
      <c r="K44" s="91"/>
      <c r="L44" s="55"/>
    </row>
    <row r="45" ht="11.25">
      <c r="A45" s="146" t="s">
        <v>39</v>
      </c>
      <c r="B45" s="147"/>
      <c r="C45" s="51" t="n">
        <v>38977.0</v>
      </c>
      <c r="D45" s="51" t="n">
        <v>39576.0</v>
      </c>
      <c r="E45" s="51" t="n">
        <v>40090.0</v>
      </c>
      <c r="F45" s="51" t="n">
        <v>40330.0</v>
      </c>
      <c r="G45" s="52" t="n">
        <v>40672.0</v>
      </c>
      <c r="H45" s="51" t="n">
        <v>41015.0</v>
      </c>
      <c r="I45" s="53" t="n">
        <v>40681.0</v>
      </c>
      <c r="J45" s="51" t="n">
        <v>40906.0</v>
      </c>
      <c r="K45" s="52"/>
      <c r="L45" s="100"/>
    </row>
    <row r="46" ht="11.25">
      <c r="A46" s="89"/>
      <c r="B46" s="88" t="s">
        <v>60</v>
      </c>
      <c r="C46" s="90"/>
      <c r="D46" s="90"/>
      <c r="E46" s="90"/>
      <c r="F46" s="90"/>
      <c r="G46" s="90"/>
      <c r="H46" s="90"/>
      <c r="I46" s="90"/>
      <c r="J46" s="90"/>
      <c r="K46" s="91"/>
      <c r="L46" s="55"/>
    </row>
    <row r="47" ht="11.25">
      <c r="A47" s="89"/>
      <c r="B47" s="88" t="s">
        <v>109</v>
      </c>
      <c r="C47" s="90" t="n">
        <v>8461.0</v>
      </c>
      <c r="D47" s="90" t="n">
        <v>8765.0</v>
      </c>
      <c r="E47" s="90" t="n">
        <v>9026.0</v>
      </c>
      <c r="F47" s="90" t="n">
        <v>9276.0</v>
      </c>
      <c r="G47" s="90" t="n">
        <v>9415.0</v>
      </c>
      <c r="H47" s="90" t="n">
        <v>9648.0</v>
      </c>
      <c r="I47" s="90" t="n">
        <v>9885.0</v>
      </c>
      <c r="J47" s="90" t="n">
        <v>10174.0</v>
      </c>
      <c r="K47" s="91"/>
      <c r="L47" s="55"/>
    </row>
    <row r="48" ht="11.25">
      <c r="A48" s="89"/>
      <c r="B48" s="88" t="s">
        <v>44</v>
      </c>
      <c r="C48" s="90" t="n">
        <v>914.0</v>
      </c>
      <c r="D48" s="90" t="n">
        <v>917.0</v>
      </c>
      <c r="E48" s="90" t="n">
        <v>922.0</v>
      </c>
      <c r="F48" s="90" t="n">
        <v>931.0</v>
      </c>
      <c r="G48" s="90" t="n">
        <v>936.0</v>
      </c>
      <c r="H48" s="90" t="n">
        <v>943.0</v>
      </c>
      <c r="I48" s="90" t="n">
        <v>943.0</v>
      </c>
      <c r="J48" s="90" t="n">
        <v>946.0</v>
      </c>
      <c r="K48" s="91"/>
      <c r="L48" s="55"/>
    </row>
    <row r="49" ht="11.25">
      <c r="A49" s="89"/>
      <c r="B49" s="88" t="s">
        <v>21</v>
      </c>
      <c r="C49" s="90" t="n">
        <v>1075.0</v>
      </c>
      <c r="D49" s="90" t="n">
        <v>1077.0</v>
      </c>
      <c r="E49" s="90" t="n">
        <v>1122.0</v>
      </c>
      <c r="F49" s="90" t="n">
        <v>1171.0</v>
      </c>
      <c r="G49" s="90" t="n">
        <v>1228.0</v>
      </c>
      <c r="H49" s="90" t="n">
        <v>1249.0</v>
      </c>
      <c r="I49" s="90" t="n">
        <v>1276.0</v>
      </c>
      <c r="J49" s="90" t="n">
        <v>1309.0</v>
      </c>
      <c r="K49" s="91"/>
      <c r="L49" s="55"/>
    </row>
    <row r="50" ht="11.25">
      <c r="A50" s="89"/>
      <c r="B50" s="88" t="s">
        <v>82</v>
      </c>
      <c r="C50" s="90" t="n">
        <v>14282.0</v>
      </c>
      <c r="D50" s="90" t="n">
        <v>14330.0</v>
      </c>
      <c r="E50" s="90" t="n">
        <v>14380.0</v>
      </c>
      <c r="F50" s="90" t="n">
        <v>14297.0</v>
      </c>
      <c r="G50" s="90" t="n">
        <v>14354.0</v>
      </c>
      <c r="H50" s="90" t="n">
        <v>14382.0</v>
      </c>
      <c r="I50" s="90" t="n">
        <v>14449.0</v>
      </c>
      <c r="J50" s="90" t="n">
        <v>14364.0</v>
      </c>
      <c r="K50" s="91"/>
      <c r="L50" s="55"/>
    </row>
    <row r="51" ht="11.25">
      <c r="A51" s="89"/>
      <c r="B51" s="88" t="s">
        <v>136</v>
      </c>
      <c r="C51" s="90" t="n">
        <v>13135.0</v>
      </c>
      <c r="D51" s="90" t="n">
        <v>13381.0</v>
      </c>
      <c r="E51" s="90" t="n">
        <v>13557.0</v>
      </c>
      <c r="F51" s="90" t="n">
        <v>13522.0</v>
      </c>
      <c r="G51" s="90" t="n">
        <v>13577.0</v>
      </c>
      <c r="H51" s="90" t="n">
        <v>13665.0</v>
      </c>
      <c r="I51" s="90" t="n">
        <v>13757.0</v>
      </c>
      <c r="J51" s="90" t="n">
        <v>13708.0</v>
      </c>
      <c r="K51" s="91"/>
      <c r="L51" s="55"/>
    </row>
    <row r="52" ht="11.25">
      <c r="A52" s="89"/>
      <c r="B52" s="88" t="s">
        <v>91</v>
      </c>
      <c r="C52" s="90" t="n">
        <v>821.0</v>
      </c>
      <c r="D52" s="90" t="n">
        <v>808.0</v>
      </c>
      <c r="E52" s="90" t="n">
        <v>772.0</v>
      </c>
      <c r="F52" s="90" t="n">
        <v>806.0</v>
      </c>
      <c r="G52" s="90" t="n">
        <v>815.0</v>
      </c>
      <c r="H52" s="90" t="n">
        <v>760.0</v>
      </c>
      <c r="I52" s="90"/>
      <c r="J52" s="90"/>
      <c r="K52" s="91"/>
      <c r="L52" s="55"/>
    </row>
    <row r="53" ht="11.25">
      <c r="A53" s="89"/>
      <c r="B53" s="88" t="s">
        <v>107</v>
      </c>
      <c r="C53" s="90" t="n">
        <v>222.0</v>
      </c>
      <c r="D53" s="90" t="n">
        <v>231.0</v>
      </c>
      <c r="E53" s="90" t="n">
        <v>244.0</v>
      </c>
      <c r="F53" s="90" t="n">
        <v>258.0</v>
      </c>
      <c r="G53" s="90" t="n">
        <v>278.0</v>
      </c>
      <c r="H53" s="90" t="n">
        <v>299.0</v>
      </c>
      <c r="I53" s="90" t="n">
        <v>301.0</v>
      </c>
      <c r="J53" s="90" t="n">
        <v>334.0</v>
      </c>
      <c r="K53" s="91"/>
      <c r="L53" s="55"/>
    </row>
    <row r="54" ht="11.25">
      <c r="A54" s="89"/>
      <c r="B54" s="88" t="s">
        <v>119</v>
      </c>
      <c r="C54" s="90" t="n">
        <v>67.0</v>
      </c>
      <c r="D54" s="90" t="n">
        <v>67.0</v>
      </c>
      <c r="E54" s="90" t="n">
        <v>67.0</v>
      </c>
      <c r="F54" s="90" t="n">
        <v>69.0</v>
      </c>
      <c r="G54" s="90" t="n">
        <v>69.0</v>
      </c>
      <c r="H54" s="90" t="n">
        <v>69.0</v>
      </c>
      <c r="I54" s="90" t="n">
        <v>70.0</v>
      </c>
      <c r="J54" s="90" t="n">
        <v>71.0</v>
      </c>
      <c r="K54" s="91"/>
      <c r="L54" s="55"/>
    </row>
    <row r="55" ht="11.25">
      <c r="A55" s="146" t="s">
        <v>18</v>
      </c>
      <c r="B55" s="147"/>
      <c r="C55" s="51" t="n">
        <v>1725.0</v>
      </c>
      <c r="D55" s="51" t="n">
        <v>1729.0</v>
      </c>
      <c r="E55" s="51" t="n">
        <v>1757.0</v>
      </c>
      <c r="F55" s="51" t="n">
        <v>1769.0</v>
      </c>
      <c r="G55" s="52" t="n">
        <v>1789.0</v>
      </c>
      <c r="H55" s="51" t="n">
        <v>1805.0</v>
      </c>
      <c r="I55" s="53" t="n">
        <v>1824.0</v>
      </c>
      <c r="J55" s="51" t="n">
        <v>1832.0</v>
      </c>
      <c r="K55" s="52"/>
      <c r="L55" s="100"/>
    </row>
    <row r="56" ht="11.25">
      <c r="A56" s="89"/>
      <c r="B56" s="88" t="s">
        <v>30</v>
      </c>
      <c r="C56" s="90" t="n">
        <v>1725.0</v>
      </c>
      <c r="D56" s="90" t="n">
        <v>1729.0</v>
      </c>
      <c r="E56" s="90" t="n">
        <v>1757.0</v>
      </c>
      <c r="F56" s="90" t="n">
        <v>1769.0</v>
      </c>
      <c r="G56" s="90" t="n">
        <v>1789.0</v>
      </c>
      <c r="H56" s="90" t="n">
        <v>1805.0</v>
      </c>
      <c r="I56" s="90" t="n">
        <v>1824.0</v>
      </c>
      <c r="J56" s="90" t="n">
        <v>1832.0</v>
      </c>
      <c r="K56" s="91"/>
      <c r="L56" s="55"/>
    </row>
    <row r="57" ht="11.25">
      <c r="A57" s="126" t="s">
        <v>50</v>
      </c>
      <c r="B57" s="126"/>
      <c r="C57" s="126"/>
      <c r="D57" s="126"/>
      <c r="E57" s="126"/>
      <c r="F57" s="126"/>
      <c r="G57" s="126"/>
      <c r="H57" s="126"/>
      <c r="I57" s="126"/>
      <c r="J57" s="126"/>
      <c r="K57" s="123"/>
    </row>
    <row r="58" ht="11.25">
      <c r="A58" s="127"/>
      <c r="B58" s="127"/>
      <c r="C58" s="127"/>
      <c r="D58" s="127"/>
      <c r="E58" s="127"/>
      <c r="F58" s="127"/>
      <c r="G58" s="127"/>
      <c r="H58" s="127"/>
      <c r="I58" s="127"/>
      <c r="J58" s="127"/>
      <c r="K58" s="123"/>
    </row>
    <row r="59" ht="11.25">
      <c r="A59" s="127"/>
      <c r="B59" s="127"/>
      <c r="C59" s="127"/>
      <c r="D59" s="127"/>
      <c r="E59" s="127"/>
      <c r="F59" s="127"/>
      <c r="G59" s="127"/>
      <c r="H59" s="127"/>
      <c r="I59" s="127"/>
      <c r="J59" s="127"/>
      <c r="K59" s="123"/>
    </row>
    <row r="60" ht="11.25">
      <c r="A60" s="123"/>
      <c r="B60" s="123"/>
      <c r="C60" s="123"/>
      <c r="D60" s="123"/>
      <c r="E60" s="123"/>
      <c r="F60" s="123"/>
      <c r="G60" s="123"/>
      <c r="H60" s="123"/>
      <c r="I60" s="123"/>
      <c r="J60" s="123"/>
      <c r="K60" s="123"/>
    </row>
    <row r="61" ht="11.25">
      <c r="A61" s="101"/>
      <c r="B61" s="101"/>
      <c r="C61" s="101"/>
      <c r="D61" s="101"/>
      <c r="E61" s="93"/>
      <c r="F61" s="93"/>
      <c r="G61" s="101"/>
      <c r="H61" s="101"/>
      <c r="I61" s="101"/>
      <c r="J61" s="101"/>
    </row>
    <row r="62" ht="11.25">
      <c r="A62" s="101"/>
      <c r="B62" s="101"/>
      <c r="C62" s="101"/>
      <c r="D62" s="101"/>
      <c r="E62" s="93"/>
      <c r="F62" s="93"/>
      <c r="G62" s="101"/>
      <c r="H62" s="101"/>
      <c r="I62" s="101"/>
      <c r="J62" s="101"/>
    </row>
    <row r="63" ht="11.25">
      <c r="A63" s="101"/>
      <c r="B63" s="101"/>
      <c r="C63" s="101"/>
      <c r="D63" s="101"/>
      <c r="E63" s="93"/>
      <c r="F63" s="93"/>
      <c r="G63" s="101"/>
      <c r="H63" s="101"/>
      <c r="I63" s="101"/>
      <c r="J63" s="101"/>
    </row>
    <row r="64" ht="11.25">
      <c r="A64" s="101"/>
      <c r="B64" s="101"/>
      <c r="C64" s="101"/>
      <c r="D64" s="101"/>
      <c r="E64" s="93"/>
      <c r="F64" s="93"/>
      <c r="G64" s="101"/>
      <c r="H64" s="101"/>
      <c r="I64" s="101"/>
      <c r="J64" s="101"/>
    </row>
    <row r="65" ht="11.25">
      <c r="A65" s="101"/>
      <c r="B65" s="101"/>
      <c r="C65" s="101"/>
      <c r="D65" s="101"/>
      <c r="E65" s="93"/>
      <c r="F65" s="93"/>
      <c r="G65" s="101"/>
      <c r="H65" s="101"/>
      <c r="I65" s="101"/>
      <c r="J65" s="101"/>
    </row>
    <row r="66" ht="11.25">
      <c r="A66" s="101"/>
      <c r="B66" s="101"/>
      <c r="C66" s="101"/>
      <c r="D66" s="101"/>
      <c r="E66" s="93"/>
      <c r="F66" s="93"/>
      <c r="G66" s="101"/>
      <c r="H66" s="101"/>
      <c r="I66" s="101"/>
      <c r="J66" s="101"/>
    </row>
    <row r="67" ht="11.25">
      <c r="A67" s="101"/>
      <c r="B67" s="101"/>
      <c r="C67" s="101"/>
      <c r="D67" s="101"/>
      <c r="E67" s="93"/>
      <c r="F67" s="93"/>
      <c r="G67" s="101"/>
      <c r="H67" s="101"/>
      <c r="I67" s="101"/>
      <c r="J67" s="101"/>
    </row>
    <row r="68" ht="11.25">
      <c r="A68" s="101"/>
      <c r="B68" s="101"/>
      <c r="C68" s="101"/>
      <c r="D68" s="101"/>
      <c r="E68" s="93"/>
      <c r="F68" s="93"/>
      <c r="G68" s="101"/>
      <c r="H68" s="101"/>
      <c r="I68" s="101"/>
      <c r="J68" s="101"/>
    </row>
    <row r="69" ht="11.25">
      <c r="A69" s="101"/>
      <c r="B69" s="101"/>
      <c r="C69" s="101"/>
      <c r="D69" s="101"/>
      <c r="E69" s="93"/>
      <c r="F69" s="93"/>
      <c r="G69" s="101"/>
      <c r="H69" s="101"/>
      <c r="I69" s="101"/>
      <c r="J69" s="101"/>
    </row>
    <row r="70" ht="11.25">
      <c r="A70" s="101"/>
      <c r="B70" s="101"/>
      <c r="C70" s="101"/>
      <c r="D70" s="101"/>
      <c r="E70" s="93"/>
      <c r="F70" s="93"/>
      <c r="G70" s="101"/>
      <c r="H70" s="101"/>
      <c r="I70" s="101"/>
      <c r="J70" s="101"/>
    </row>
    <row r="71" ht="11.25">
      <c r="A71" s="101"/>
      <c r="B71" s="101"/>
      <c r="C71" s="101"/>
      <c r="D71" s="101"/>
      <c r="E71" s="93"/>
      <c r="F71" s="93"/>
      <c r="G71" s="101"/>
      <c r="H71" s="101"/>
      <c r="I71" s="101"/>
      <c r="J71" s="101"/>
    </row>
    <row r="72" ht="11.25">
      <c r="A72" s="101"/>
      <c r="B72" s="101"/>
      <c r="C72" s="101"/>
      <c r="D72" s="101"/>
      <c r="E72" s="93"/>
      <c r="F72" s="93"/>
      <c r="G72" s="101"/>
      <c r="H72" s="101"/>
      <c r="I72" s="101"/>
      <c r="J72" s="101"/>
    </row>
    <row r="73" ht="11.25">
      <c r="A73" s="101"/>
      <c r="B73" s="101"/>
      <c r="C73" s="101"/>
      <c r="D73" s="101"/>
      <c r="E73" s="93"/>
      <c r="F73" s="93"/>
      <c r="G73" s="101"/>
      <c r="H73" s="101"/>
      <c r="I73" s="101"/>
      <c r="J73" s="101"/>
    </row>
    <row r="74" ht="11.25">
      <c r="A74" s="101"/>
      <c r="B74" s="101"/>
      <c r="C74" s="101"/>
      <c r="D74" s="101"/>
      <c r="E74" s="93"/>
      <c r="F74" s="93"/>
      <c r="G74" s="101"/>
      <c r="H74" s="101"/>
      <c r="I74" s="101"/>
      <c r="J74" s="101"/>
    </row>
    <row r="75" ht="11.25">
      <c r="A75" s="101"/>
      <c r="B75" s="101"/>
      <c r="C75" s="101"/>
      <c r="D75" s="101"/>
      <c r="E75" s="93"/>
      <c r="F75" s="93"/>
      <c r="G75" s="101"/>
      <c r="H75" s="101"/>
      <c r="I75" s="101"/>
      <c r="J75" s="101"/>
    </row>
    <row r="76" ht="11.25">
      <c r="A76" s="101"/>
      <c r="B76" s="101"/>
      <c r="C76" s="101"/>
      <c r="D76" s="101"/>
      <c r="E76" s="93"/>
      <c r="F76" s="93"/>
      <c r="G76" s="101"/>
      <c r="H76" s="101"/>
      <c r="I76" s="101"/>
      <c r="J76" s="101"/>
    </row>
    <row r="77" ht="11.25">
      <c r="A77" s="101"/>
      <c r="B77" s="101"/>
      <c r="C77" s="101"/>
      <c r="D77" s="101"/>
      <c r="E77" s="93"/>
      <c r="F77" s="93"/>
      <c r="G77" s="101"/>
      <c r="H77" s="101"/>
      <c r="I77" s="101"/>
      <c r="J77" s="101"/>
    </row>
  </sheetData>
  <mergeCells count="10">
    <mergeCell ref="A1:B1"/>
    <mergeCell ref="A4:B5"/>
    <mergeCell ref="C4:F4"/>
    <mergeCell ref="A6:B6"/>
    <mergeCell ref="G4:J4"/>
    <mergeCell ref="A7:B7"/>
    <mergeCell ref="A15:B15"/>
    <mergeCell ref="A45:B45"/>
    <mergeCell ref="A55:B55"/>
    <mergeCell ref="A57:J59"/>
  </mergeCells>
  <conditionalFormatting sqref="L4:IV4 K5:IV5 A4:B5 A1:A3 F2:IV3 C1:IV1 A270:XFD65450 M6:IV8 L57:XFD60">
    <cfRule type="cellIs" priority="12" dxfId="57" operator="equal" stopIfTrue="1">
      <formula>0.0</formula>
    </cfRule>
  </conditionalFormatting>
  <conditionalFormatting sqref="A4:B5 C5:I5">
    <cfRule type="cellIs" priority="13" operator="equal" stopIfTrue="1">
      <formula>0.0</formula>
    </cfRule>
  </conditionalFormatting>
  <conditionalFormatting sqref="A6 A7 G6:L7 A8:L8">
    <cfRule type="cellIs" priority="14" dxfId="56" operator="equal" stopIfTrue="1">
      <formula>0.0</formula>
    </cfRule>
  </conditionalFormatting>
  <conditionalFormatting sqref="C6:C7">
    <cfRule type="cellIs" priority="8" dxfId="55" operator="equal" stopIfTrue="1">
      <formula>0.0</formula>
    </cfRule>
  </conditionalFormatting>
  <conditionalFormatting sqref="D6:F7">
    <cfRule type="cellIs" priority="7" dxfId="54" operator="equal" stopIfTrue="1">
      <formula>0.0</formula>
    </cfRule>
  </conditionalFormatting>
  <conditionalFormatting sqref="J5">
    <cfRule type="cellIs" priority="6" operator="equal" stopIfTrue="1">
      <formula>0.0</formula>
    </cfRule>
  </conditionalFormatting>
  <conditionalFormatting sqref="G4">
    <cfRule type="cellIs" priority="5" operator="equal" stopIfTrue="1">
      <formula>0.0</formula>
    </cfRule>
  </conditionalFormatting>
  <conditionalFormatting sqref="C4">
    <cfRule type="cellIs" priority="4" operator="equal" stopIfTrue="1">
      <formula>0.0</formula>
    </cfRule>
  </conditionalFormatting>
  <conditionalFormatting sqref="K57:K60">
    <cfRule type="cellIs" priority="3" dxfId="53" operator="equal" stopIfTrue="1">
      <formula>0.0</formula>
    </cfRule>
  </conditionalFormatting>
  <conditionalFormatting sqref="A60:J60">
    <cfRule type="cellIs" priority="2" dxfId="52" operator="equal" stopIfTrue="1">
      <formula>0.0</formula>
    </cfRule>
  </conditionalFormatting>
  <conditionalFormatting sqref="A57 A62:J62 A61">
    <cfRule type="cellIs" priority="1" dxfId="51" operator="equal" stopIfTrue="1">
      <formula>0.0</formula>
    </cfRule>
  </conditionalFormatting>
  <conditionalFormatting sqref="A15">
    <cfRule type="cellIs" priority="12" dxfId="56" operator="equal" stopIfTrue="1">
      <formula>0.0</formula>
    </cfRule>
  </conditionalFormatting>
  <conditionalFormatting sqref="A45">
    <cfRule type="cellIs" priority="13" dxfId="56" operator="equal" stopIfTrue="1">
      <formula>0.0</formula>
    </cfRule>
  </conditionalFormatting>
  <conditionalFormatting sqref="A55">
    <cfRule type="cellIs" priority="14" dxfId="56" operator="equal" stopIfTrue="1">
      <formula>0.0</formula>
    </cfRule>
  </conditionalFormatting>
  <printOptions/>
  <pageMargins left="0.7" right="0.7" top="0.75" bottom="0.75" header="0.3" footer="0.3"/>
  <pageSetup horizontalDpi="600" verticalDpi="600" orientation="portrait" paperSize="1" scale="9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800-000000000000}">
  <sheetPr codeName="Sheet52"/>
  <dimension ref="A1:L77"/>
  <sheetViews>
    <sheetView workbookViewId="0" topLeftCell="A1">
      <selection pane="topLeft" activeCell="A1" sqref="A1:B1"/>
    </sheetView>
  </sheetViews>
  <sheetFormatPr baseColWidth="8" defaultRowHeight="12.75"/>
  <cols>
    <col min="1" max="1" width="0.85546875" style="2" customWidth="1"/>
    <col min="2" max="2" width="13.285156" style="2" customWidth="1"/>
    <col min="3" max="3" width="10.5703125" style="2" customWidth="1"/>
    <col min="4" max="4" width="9.7109375" style="2" customWidth="1"/>
    <col min="5" max="5" width="9.5703125" style="2" customWidth="1"/>
    <col min="6" max="7" width="9.7109375" style="2" customWidth="1"/>
    <col min="8" max="8" width="10.285156" style="2" customWidth="1"/>
    <col min="9" max="9" width="7.7109375" style="2" customWidth="1"/>
    <col min="10" max="10" width="8.7109375" style="2" customWidth="1"/>
    <col min="11" max="11" width="9.7109375" style="2" customWidth="1"/>
    <col min="12" max="12" width="10.425781" style="2" customWidth="1"/>
    <col min="13" max="16384" width="9.140625" style="2" customWidth="1"/>
  </cols>
  <sheetData>
    <row r="1" ht="14.25" customHeight="1">
      <c r="A1" s="128" t="s">
        <v>128</v>
      </c>
      <c r="B1" s="128"/>
      <c r="C1" s="30"/>
      <c r="D1" s="30"/>
      <c r="E1" s="30"/>
      <c r="F1" s="30"/>
      <c r="G1" s="30"/>
      <c r="H1" s="30"/>
      <c r="I1" s="30"/>
      <c r="J1" s="30"/>
    </row>
    <row r="2" ht="15" customHeight="1">
      <c r="A2" s="136" t="s">
        <v>47</v>
      </c>
      <c r="B2" s="136"/>
      <c r="C2" s="136"/>
      <c r="D2" s="30"/>
      <c r="E2" s="30"/>
      <c r="F2" s="30"/>
      <c r="G2" s="30"/>
      <c r="H2" s="30"/>
      <c r="I2" s="30"/>
      <c r="J2" s="30"/>
    </row>
    <row r="3" ht="15" customHeight="1">
      <c r="A3" s="136" t="s">
        <v>110</v>
      </c>
      <c r="B3" s="136"/>
      <c r="C3" s="136"/>
      <c r="D3" s="136"/>
      <c r="E3" s="136"/>
      <c r="F3" s="136"/>
      <c r="G3" s="30"/>
      <c r="H3" s="30"/>
      <c r="I3" s="30"/>
      <c r="J3" s="30"/>
    </row>
    <row r="4" ht="12.75">
      <c r="A4" s="137" t="s">
        <v>70</v>
      </c>
      <c r="B4" s="137"/>
      <c r="C4" s="137"/>
      <c r="D4" s="137"/>
      <c r="E4" s="30"/>
      <c r="F4" s="30"/>
      <c r="G4" s="30"/>
      <c r="H4" s="30"/>
      <c r="I4" s="30"/>
      <c r="J4" s="30"/>
    </row>
    <row r="5" ht="10.5" customHeight="1">
      <c r="A5" s="108"/>
      <c r="B5" s="109"/>
      <c r="C5" s="132" t="s">
        <v>117</v>
      </c>
      <c r="D5" s="32"/>
      <c r="E5" s="32"/>
      <c r="F5" s="33"/>
      <c r="G5" s="133" t="s">
        <v>63</v>
      </c>
      <c r="H5" s="135"/>
      <c r="I5" s="135"/>
      <c r="J5" s="134"/>
      <c r="K5" s="133" t="s">
        <v>62</v>
      </c>
      <c r="L5" s="134"/>
    </row>
    <row r="6" s="30" customFormat="1" ht="10.5" customHeight="1">
      <c r="A6" s="110"/>
      <c r="B6" s="111"/>
      <c r="C6" s="130"/>
      <c r="D6" s="36"/>
      <c r="E6" s="36"/>
      <c r="F6" s="37" t="s">
        <v>116</v>
      </c>
      <c r="G6" s="37" t="s">
        <v>105</v>
      </c>
      <c r="H6" s="38" t="s">
        <v>6</v>
      </c>
      <c r="I6" s="38" t="s">
        <v>77</v>
      </c>
      <c r="J6" s="36" t="s">
        <v>63</v>
      </c>
      <c r="K6" s="37"/>
      <c r="L6" s="37" t="s">
        <v>28</v>
      </c>
    </row>
    <row r="7" s="30" customFormat="1" ht="11.25" customHeight="1">
      <c r="A7" s="112"/>
      <c r="B7" s="113"/>
      <c r="C7" s="131"/>
      <c r="D7" s="40" t="s">
        <v>100</v>
      </c>
      <c r="E7" s="40" t="s">
        <v>134</v>
      </c>
      <c r="F7" s="41" t="s">
        <v>94</v>
      </c>
      <c r="G7" s="41" t="s">
        <v>88</v>
      </c>
      <c r="H7" s="42" t="s">
        <v>79</v>
      </c>
      <c r="I7" s="42" t="s">
        <v>17</v>
      </c>
      <c r="J7" s="40" t="s">
        <v>33</v>
      </c>
      <c r="K7" s="41" t="s">
        <v>135</v>
      </c>
      <c r="L7" s="41" t="s">
        <v>33</v>
      </c>
    </row>
    <row r="8" ht="12.75">
      <c r="A8" s="144" t="s">
        <v>67</v>
      </c>
      <c r="B8" s="145"/>
      <c r="C8" s="114" t="n">
        <v>7.4049632E7</v>
      </c>
      <c r="D8" s="115" t="n">
        <v>3.2389793E7</v>
      </c>
      <c r="E8" s="116" t="n">
        <v>1.3470604E7</v>
      </c>
      <c r="F8" s="116" t="n">
        <v>1.1185792E7</v>
      </c>
      <c r="G8" s="116" t="n">
        <v>1.0441048E7</v>
      </c>
      <c r="H8" s="116" t="n">
        <v>36774.0</v>
      </c>
      <c r="I8" s="116" t="n">
        <v>1395398.0</v>
      </c>
      <c r="J8" s="61" t="n">
        <v>5119562.0</v>
      </c>
      <c r="K8" s="47" t="n">
        <v>1.1281453E7</v>
      </c>
      <c r="L8" s="47" t="n">
        <v>5581209.0</v>
      </c>
    </row>
    <row r="9" ht="12.75">
      <c r="A9" s="146" t="s">
        <v>34</v>
      </c>
      <c r="B9" s="147"/>
      <c r="C9" s="117" t="n">
        <v>4.1855022E7</v>
      </c>
      <c r="D9" s="115" t="n">
        <v>2.1169629E7</v>
      </c>
      <c r="E9" s="115" t="n">
        <v>7851492.0</v>
      </c>
      <c r="F9" s="115" t="n">
        <v>6064362.0</v>
      </c>
      <c r="G9" s="115" t="n">
        <v>6280634.0</v>
      </c>
      <c r="H9" s="115" t="n">
        <v>146.0</v>
      </c>
      <c r="I9" s="115" t="n">
        <v>60495.0</v>
      </c>
      <c r="J9" s="64" t="n">
        <v>420493.0</v>
      </c>
      <c r="K9" s="51" t="n">
        <v>8408153.0</v>
      </c>
      <c r="L9" s="51" t="n">
        <v>700591.0</v>
      </c>
    </row>
    <row r="10" ht="12.75">
      <c r="A10" s="89"/>
      <c r="B10" s="88" t="s">
        <v>13</v>
      </c>
      <c r="C10" s="118" t="n">
        <v>32917.0</v>
      </c>
      <c r="D10" s="119" t="n">
        <v>790.0</v>
      </c>
      <c r="E10" s="119" t="n">
        <v>10402.0</v>
      </c>
      <c r="F10" s="119" t="n">
        <v>4561.0</v>
      </c>
      <c r="G10" s="119" t="n">
        <v>17163.0</v>
      </c>
      <c r="H10" s="119"/>
      <c r="I10" s="119"/>
      <c r="J10" s="120"/>
      <c r="K10" s="90"/>
      <c r="L10" s="90"/>
    </row>
    <row r="11" ht="12.75">
      <c r="A11" s="89"/>
      <c r="B11" s="88" t="s">
        <v>76</v>
      </c>
      <c r="C11" s="118" t="n">
        <v>2530780.0</v>
      </c>
      <c r="D11" s="119" t="n">
        <v>187026.0</v>
      </c>
      <c r="E11" s="119" t="n">
        <v>1277405.0</v>
      </c>
      <c r="F11" s="119" t="n">
        <v>632042.0</v>
      </c>
      <c r="G11" s="119" t="n">
        <v>124996.0</v>
      </c>
      <c r="H11" s="119" t="n">
        <v>146.0</v>
      </c>
      <c r="I11" s="119" t="n">
        <v>60495.0</v>
      </c>
      <c r="J11" s="120" t="n">
        <v>248670.0</v>
      </c>
      <c r="K11" s="90" t="n">
        <v>9068.0</v>
      </c>
      <c r="L11" s="90" t="n">
        <v>700591.0</v>
      </c>
    </row>
    <row r="12" ht="12.75">
      <c r="A12" s="89"/>
      <c r="B12" s="88" t="s">
        <v>23</v>
      </c>
      <c r="C12" s="118" t="n">
        <v>2303862.0</v>
      </c>
      <c r="D12" s="119" t="n">
        <v>768503.0</v>
      </c>
      <c r="E12" s="119" t="n">
        <v>286647.0</v>
      </c>
      <c r="F12" s="119" t="n">
        <v>1157199.0</v>
      </c>
      <c r="G12" s="119" t="n">
        <v>57845.0</v>
      </c>
      <c r="H12" s="119"/>
      <c r="I12" s="119"/>
      <c r="J12" s="120" t="n">
        <v>33668.0</v>
      </c>
      <c r="K12" s="90" t="n">
        <v>313595.0</v>
      </c>
      <c r="L12" s="90"/>
    </row>
    <row r="13" ht="12.75">
      <c r="A13" s="89"/>
      <c r="B13" s="88" t="s">
        <v>12</v>
      </c>
      <c r="C13" s="118" t="n">
        <v>65171.0</v>
      </c>
      <c r="D13" s="119" t="n">
        <v>2976.0</v>
      </c>
      <c r="E13" s="119" t="n">
        <v>12582.0</v>
      </c>
      <c r="F13" s="119" t="n">
        <v>13226.0</v>
      </c>
      <c r="G13" s="119" t="n">
        <v>33256.0</v>
      </c>
      <c r="H13" s="119"/>
      <c r="I13" s="119"/>
      <c r="J13" s="120" t="n">
        <v>3131.0</v>
      </c>
      <c r="K13" s="90" t="n">
        <v>83.0</v>
      </c>
      <c r="L13" s="90"/>
    </row>
    <row r="14" ht="12.75">
      <c r="A14" s="89"/>
      <c r="B14" s="88" t="s">
        <v>41</v>
      </c>
      <c r="C14" s="118" t="n">
        <v>3399.0</v>
      </c>
      <c r="D14" s="119" t="n">
        <v>21.0</v>
      </c>
      <c r="E14" s="119" t="n">
        <v>172.0</v>
      </c>
      <c r="F14" s="119"/>
      <c r="G14" s="119" t="n">
        <v>3206.0</v>
      </c>
      <c r="H14" s="119"/>
      <c r="I14" s="119"/>
      <c r="J14" s="120"/>
      <c r="K14" s="90"/>
      <c r="L14" s="90"/>
    </row>
    <row r="15" ht="12.75">
      <c r="A15" s="89"/>
      <c r="B15" s="88" t="s">
        <v>132</v>
      </c>
      <c r="C15" s="118" t="n">
        <v>200213.0</v>
      </c>
      <c r="D15" s="119" t="n">
        <v>39919.0</v>
      </c>
      <c r="E15" s="119" t="n">
        <v>24408.0</v>
      </c>
      <c r="F15" s="119" t="n">
        <v>3354.0</v>
      </c>
      <c r="G15" s="119" t="n">
        <v>124764.0</v>
      </c>
      <c r="H15" s="119"/>
      <c r="I15" s="119"/>
      <c r="J15" s="120"/>
      <c r="K15" s="90"/>
      <c r="L15" s="90"/>
    </row>
    <row r="16" ht="12.75">
      <c r="A16" s="89"/>
      <c r="B16" s="88" t="s">
        <v>36</v>
      </c>
      <c r="C16" s="118" t="n">
        <v>3.671868E7</v>
      </c>
      <c r="D16" s="119" t="n">
        <v>2.0170394E7</v>
      </c>
      <c r="E16" s="119" t="n">
        <v>6239876.0</v>
      </c>
      <c r="F16" s="119" t="n">
        <v>4253980.0</v>
      </c>
      <c r="G16" s="119" t="n">
        <v>5919404.0</v>
      </c>
      <c r="H16" s="119"/>
      <c r="I16" s="119"/>
      <c r="J16" s="120" t="n">
        <v>135024.0</v>
      </c>
      <c r="K16" s="90" t="n">
        <v>8085407.0</v>
      </c>
      <c r="L16" s="90"/>
    </row>
    <row r="17" ht="12.75">
      <c r="A17" s="146" t="s">
        <v>83</v>
      </c>
      <c r="B17" s="147"/>
      <c r="C17" s="117" t="n">
        <v>2.2166553E7</v>
      </c>
      <c r="D17" s="115" t="n">
        <v>7209336.0</v>
      </c>
      <c r="E17" s="115" t="n">
        <v>4505572.0</v>
      </c>
      <c r="F17" s="115" t="n">
        <v>4338918.0</v>
      </c>
      <c r="G17" s="115" t="n">
        <v>1942634.0</v>
      </c>
      <c r="H17" s="115" t="n">
        <v>36354.0</v>
      </c>
      <c r="I17" s="115" t="n">
        <v>932528.0</v>
      </c>
      <c r="J17" s="64" t="n">
        <v>3201212.0</v>
      </c>
      <c r="K17" s="51" t="n">
        <v>1755407.0</v>
      </c>
      <c r="L17" s="51" t="n">
        <v>4051903.0</v>
      </c>
    </row>
    <row r="18" ht="12.75">
      <c r="A18" s="89"/>
      <c r="B18" s="88" t="s">
        <v>73</v>
      </c>
      <c r="C18" s="118" t="n">
        <v>233627.0</v>
      </c>
      <c r="D18" s="119" t="n">
        <v>45088.0</v>
      </c>
      <c r="E18" s="119" t="n">
        <v>69244.0</v>
      </c>
      <c r="F18" s="119" t="n">
        <v>105311.0</v>
      </c>
      <c r="G18" s="119"/>
      <c r="H18" s="119" t="n">
        <v>162.0</v>
      </c>
      <c r="I18" s="119" t="n">
        <v>10315.0</v>
      </c>
      <c r="J18" s="120" t="n">
        <v>3506.0</v>
      </c>
      <c r="K18" s="90"/>
      <c r="L18" s="90" t="n">
        <v>111167.0</v>
      </c>
    </row>
    <row r="19" ht="12.75">
      <c r="A19" s="89"/>
      <c r="B19" s="88" t="s">
        <v>27</v>
      </c>
      <c r="C19" s="118" t="n">
        <v>222796.0</v>
      </c>
      <c r="D19" s="119" t="n">
        <v>79950.0</v>
      </c>
      <c r="E19" s="119" t="n">
        <v>16965.0</v>
      </c>
      <c r="F19" s="119" t="n">
        <v>119734.0</v>
      </c>
      <c r="G19" s="119" t="n">
        <v>2428.0</v>
      </c>
      <c r="H19" s="119" t="n">
        <v>3038.0</v>
      </c>
      <c r="I19" s="119"/>
      <c r="J19" s="120" t="n">
        <v>681.0</v>
      </c>
      <c r="K19" s="90" t="n">
        <v>1538.0</v>
      </c>
      <c r="L19" s="90"/>
    </row>
    <row r="20" ht="12.75">
      <c r="A20" s="89"/>
      <c r="B20" s="88" t="s">
        <v>48</v>
      </c>
      <c r="C20" s="118" t="n">
        <v>1394.0</v>
      </c>
      <c r="D20" s="119" t="n">
        <v>283.0</v>
      </c>
      <c r="E20" s="119" t="n">
        <v>37.0</v>
      </c>
      <c r="F20" s="119" t="n">
        <v>1046.0</v>
      </c>
      <c r="G20" s="119"/>
      <c r="H20" s="119"/>
      <c r="I20" s="119"/>
      <c r="J20" s="120" t="n">
        <v>27.0</v>
      </c>
      <c r="K20" s="90" t="n">
        <v>69.0</v>
      </c>
      <c r="L20" s="90"/>
    </row>
    <row r="21" ht="12.75">
      <c r="A21" s="89"/>
      <c r="B21" s="88" t="s">
        <v>49</v>
      </c>
      <c r="C21" s="118" t="n">
        <v>2529.0</v>
      </c>
      <c r="D21" s="119" t="n">
        <v>400.0</v>
      </c>
      <c r="E21" s="119" t="n">
        <v>1023.0</v>
      </c>
      <c r="F21" s="119" t="n">
        <v>293.0</v>
      </c>
      <c r="G21" s="119" t="n">
        <v>27.0</v>
      </c>
      <c r="H21" s="119"/>
      <c r="I21" s="119"/>
      <c r="J21" s="120" t="n">
        <v>787.0</v>
      </c>
      <c r="K21" s="90"/>
      <c r="L21" s="90"/>
    </row>
    <row r="22" ht="12.75">
      <c r="A22" s="89"/>
      <c r="B22" s="88" t="s">
        <v>65</v>
      </c>
      <c r="C22" s="118" t="n">
        <v>5179.0</v>
      </c>
      <c r="D22" s="119" t="n">
        <v>1345.0</v>
      </c>
      <c r="E22" s="119" t="n">
        <v>114.0</v>
      </c>
      <c r="F22" s="119" t="n">
        <v>907.0</v>
      </c>
      <c r="G22" s="119"/>
      <c r="H22" s="119"/>
      <c r="I22" s="119" t="n">
        <v>717.0</v>
      </c>
      <c r="J22" s="120" t="n">
        <v>2096.0</v>
      </c>
      <c r="K22" s="90"/>
      <c r="L22" s="90"/>
    </row>
    <row r="23" ht="12.75">
      <c r="A23" s="89"/>
      <c r="B23" s="88" t="s">
        <v>58</v>
      </c>
      <c r="C23" s="118" t="n">
        <v>29574.0</v>
      </c>
      <c r="D23" s="119" t="n">
        <v>5175.0</v>
      </c>
      <c r="E23" s="119" t="n">
        <v>13035.0</v>
      </c>
      <c r="F23" s="119" t="n">
        <v>8093.0</v>
      </c>
      <c r="G23" s="119" t="n">
        <v>319.0</v>
      </c>
      <c r="H23" s="119" t="n">
        <v>32.0</v>
      </c>
      <c r="I23" s="119" t="n">
        <v>2921.0</v>
      </c>
      <c r="J23" s="120"/>
      <c r="K23" s="90"/>
      <c r="L23" s="90"/>
    </row>
    <row r="24" ht="12.75">
      <c r="A24" s="89"/>
      <c r="B24" s="88" t="s">
        <v>131</v>
      </c>
      <c r="C24" s="118" t="n">
        <v>191281.0</v>
      </c>
      <c r="D24" s="119" t="n">
        <v>83130.0</v>
      </c>
      <c r="E24" s="119" t="n">
        <v>69199.0</v>
      </c>
      <c r="F24" s="119" t="n">
        <v>37201.0</v>
      </c>
      <c r="G24" s="119"/>
      <c r="H24" s="119"/>
      <c r="I24" s="119"/>
      <c r="J24" s="120" t="n">
        <v>1751.0</v>
      </c>
      <c r="K24" s="90"/>
      <c r="L24" s="90"/>
    </row>
    <row r="25" ht="12.75">
      <c r="A25" s="89"/>
      <c r="B25" s="88" t="s">
        <v>29</v>
      </c>
      <c r="C25" s="118" t="n">
        <v>165114.0</v>
      </c>
      <c r="D25" s="119" t="n">
        <v>66556.0</v>
      </c>
      <c r="E25" s="119" t="n">
        <v>51571.0</v>
      </c>
      <c r="F25" s="119" t="n">
        <v>35026.0</v>
      </c>
      <c r="G25" s="119" t="n">
        <v>361.0</v>
      </c>
      <c r="H25" s="119" t="n">
        <v>115.0</v>
      </c>
      <c r="I25" s="119" t="n">
        <v>8946.0</v>
      </c>
      <c r="J25" s="120" t="n">
        <v>2538.0</v>
      </c>
      <c r="K25" s="90" t="n">
        <v>517.0</v>
      </c>
      <c r="L25" s="90"/>
    </row>
    <row r="26" ht="12.75">
      <c r="A26" s="89"/>
      <c r="B26" s="88" t="s">
        <v>115</v>
      </c>
      <c r="C26" s="118" t="n">
        <v>2504081.0</v>
      </c>
      <c r="D26" s="119" t="n">
        <v>396571.0</v>
      </c>
      <c r="E26" s="119" t="n">
        <v>321574.0</v>
      </c>
      <c r="F26" s="119" t="n">
        <v>334151.0</v>
      </c>
      <c r="G26" s="119" t="n">
        <v>459762.0</v>
      </c>
      <c r="H26" s="119" t="n">
        <v>16753.0</v>
      </c>
      <c r="I26" s="119" t="n">
        <v>239900.0</v>
      </c>
      <c r="J26" s="120" t="n">
        <v>735371.0</v>
      </c>
      <c r="K26" s="90" t="n">
        <v>40640.0</v>
      </c>
      <c r="L26" s="90"/>
    </row>
    <row r="27" ht="12.75">
      <c r="A27" s="89"/>
      <c r="B27" s="88" t="s">
        <v>32</v>
      </c>
      <c r="C27" s="118" t="n">
        <v>2909584.0</v>
      </c>
      <c r="D27" s="119" t="n">
        <v>459576.0</v>
      </c>
      <c r="E27" s="119" t="n">
        <v>516037.0</v>
      </c>
      <c r="F27" s="119" t="n">
        <v>1287126.0</v>
      </c>
      <c r="G27" s="119" t="n">
        <v>9265.0</v>
      </c>
      <c r="H27" s="119" t="n">
        <v>243.0</v>
      </c>
      <c r="I27" s="119" t="n">
        <v>308629.0</v>
      </c>
      <c r="J27" s="120" t="n">
        <v>328707.0</v>
      </c>
      <c r="K27" s="90" t="n">
        <v>65498.0</v>
      </c>
      <c r="L27" s="90" t="n">
        <v>2196963.0</v>
      </c>
    </row>
    <row r="28" ht="12.75">
      <c r="A28" s="89"/>
      <c r="B28" s="88" t="s">
        <v>8</v>
      </c>
      <c r="C28" s="118" t="n">
        <v>14226.0</v>
      </c>
      <c r="D28" s="119" t="n">
        <v>2602.0</v>
      </c>
      <c r="E28" s="119" t="n">
        <v>6447.0</v>
      </c>
      <c r="F28" s="119" t="n">
        <v>3840.0</v>
      </c>
      <c r="G28" s="119" t="n">
        <v>860.0</v>
      </c>
      <c r="H28" s="119"/>
      <c r="I28" s="119"/>
      <c r="J28" s="120" t="n">
        <v>477.0</v>
      </c>
      <c r="K28" s="90" t="n">
        <v>32.0</v>
      </c>
      <c r="L28" s="90"/>
    </row>
    <row r="29" ht="12.75">
      <c r="A29" s="89"/>
      <c r="B29" s="88" t="s">
        <v>81</v>
      </c>
      <c r="C29" s="118" t="n">
        <v>36126.0</v>
      </c>
      <c r="D29" s="119" t="n">
        <v>2452.0</v>
      </c>
      <c r="E29" s="119" t="n">
        <v>15110.0</v>
      </c>
      <c r="F29" s="119" t="n">
        <v>5161.0</v>
      </c>
      <c r="G29" s="119" t="n">
        <v>1616.0</v>
      </c>
      <c r="H29" s="119" t="n">
        <v>1560.0</v>
      </c>
      <c r="I29" s="119" t="n">
        <v>5457.0</v>
      </c>
      <c r="J29" s="120" t="n">
        <v>4771.0</v>
      </c>
      <c r="K29" s="90" t="n">
        <v>8.0</v>
      </c>
      <c r="L29" s="90" t="n">
        <v>4196.0</v>
      </c>
    </row>
    <row r="30" ht="12.75">
      <c r="A30" s="89"/>
      <c r="B30" s="88" t="s">
        <v>108</v>
      </c>
      <c r="C30" s="118" t="n">
        <v>4511414.0</v>
      </c>
      <c r="D30" s="119" t="n">
        <v>1719263.0</v>
      </c>
      <c r="E30" s="119" t="n">
        <v>995223.0</v>
      </c>
      <c r="F30" s="119" t="n">
        <v>280001.0</v>
      </c>
      <c r="G30" s="119" t="n">
        <v>806369.0</v>
      </c>
      <c r="H30" s="119"/>
      <c r="I30" s="119" t="n">
        <v>26317.0</v>
      </c>
      <c r="J30" s="120" t="n">
        <v>684241.0</v>
      </c>
      <c r="K30" s="90" t="n">
        <v>1231469.0</v>
      </c>
      <c r="L30" s="90" t="n">
        <v>913813.0</v>
      </c>
    </row>
    <row r="31" ht="12.75">
      <c r="A31" s="89"/>
      <c r="B31" s="88" t="s">
        <v>95</v>
      </c>
      <c r="C31" s="118" t="n">
        <v>278809.0</v>
      </c>
      <c r="D31" s="119" t="n">
        <v>37968.0</v>
      </c>
      <c r="E31" s="119" t="n">
        <v>77742.0</v>
      </c>
      <c r="F31" s="119" t="n">
        <v>133298.0</v>
      </c>
      <c r="G31" s="119" t="n">
        <v>3903.0</v>
      </c>
      <c r="H31" s="119"/>
      <c r="I31" s="119"/>
      <c r="J31" s="120" t="n">
        <v>25897.0</v>
      </c>
      <c r="K31" s="90"/>
      <c r="L31" s="90" t="n">
        <v>1180.0</v>
      </c>
    </row>
    <row r="32" ht="12.75">
      <c r="A32" s="89"/>
      <c r="B32" s="88" t="s">
        <v>45</v>
      </c>
      <c r="C32" s="118" t="n">
        <v>140058.0</v>
      </c>
      <c r="D32" s="119" t="n">
        <v>17036.0</v>
      </c>
      <c r="E32" s="119" t="n">
        <v>13359.0</v>
      </c>
      <c r="F32" s="119" t="n">
        <v>26108.0</v>
      </c>
      <c r="G32" s="119" t="n">
        <v>2711.0</v>
      </c>
      <c r="H32" s="119"/>
      <c r="I32" s="119" t="n">
        <v>377.0</v>
      </c>
      <c r="J32" s="120" t="n">
        <v>80467.0</v>
      </c>
      <c r="K32" s="90"/>
      <c r="L32" s="90" t="n">
        <v>165.0</v>
      </c>
    </row>
    <row r="33" ht="12.75">
      <c r="A33" s="89"/>
      <c r="B33" s="88" t="s">
        <v>75</v>
      </c>
      <c r="C33" s="118" t="n">
        <v>5839936.0</v>
      </c>
      <c r="D33" s="119" t="n">
        <v>1955072.0</v>
      </c>
      <c r="E33" s="119" t="n">
        <v>1384912.0</v>
      </c>
      <c r="F33" s="119" t="n">
        <v>1101536.0</v>
      </c>
      <c r="G33" s="119" t="n">
        <v>570730.0</v>
      </c>
      <c r="H33" s="119"/>
      <c r="I33" s="119" t="n">
        <v>147774.0</v>
      </c>
      <c r="J33" s="120" t="n">
        <v>679912.0</v>
      </c>
      <c r="K33" s="90" t="n">
        <v>374084.0</v>
      </c>
      <c r="L33" s="90" t="n">
        <v>824312.0</v>
      </c>
    </row>
    <row r="34" ht="12.75">
      <c r="A34" s="89"/>
      <c r="B34" s="88" t="s">
        <v>104</v>
      </c>
      <c r="C34" s="118" t="n">
        <v>3328.0</v>
      </c>
      <c r="D34" s="119" t="n">
        <v>550.0</v>
      </c>
      <c r="E34" s="119" t="n">
        <v>1347.0</v>
      </c>
      <c r="F34" s="119" t="n">
        <v>454.0</v>
      </c>
      <c r="G34" s="119"/>
      <c r="H34" s="119" t="n">
        <v>17.0</v>
      </c>
      <c r="I34" s="119" t="n">
        <v>41.0</v>
      </c>
      <c r="J34" s="120" t="n">
        <v>918.0</v>
      </c>
      <c r="K34" s="90"/>
      <c r="L34" s="90" t="n">
        <v>107.0</v>
      </c>
    </row>
    <row r="35" ht="12.75">
      <c r="A35" s="89"/>
      <c r="B35" s="88" t="s">
        <v>106</v>
      </c>
      <c r="C35" s="118" t="n">
        <v>765944.0</v>
      </c>
      <c r="D35" s="119" t="n">
        <v>286521.0</v>
      </c>
      <c r="E35" s="119" t="n">
        <v>107648.0</v>
      </c>
      <c r="F35" s="119" t="n">
        <v>77786.0</v>
      </c>
      <c r="G35" s="119"/>
      <c r="H35" s="119"/>
      <c r="I35" s="119" t="n">
        <v>110511.0</v>
      </c>
      <c r="J35" s="120" t="n">
        <v>183478.0</v>
      </c>
      <c r="K35" s="90" t="n">
        <v>2124.0</v>
      </c>
      <c r="L35" s="90"/>
    </row>
    <row r="36" ht="12.75">
      <c r="A36" s="89"/>
      <c r="B36" s="88" t="s">
        <v>130</v>
      </c>
      <c r="C36" s="118" t="n">
        <v>191256.0</v>
      </c>
      <c r="D36" s="119" t="n">
        <v>112665.0</v>
      </c>
      <c r="E36" s="119" t="n">
        <v>67787.0</v>
      </c>
      <c r="F36" s="119" t="n">
        <v>9321.0</v>
      </c>
      <c r="G36" s="119"/>
      <c r="H36" s="119"/>
      <c r="I36" s="119"/>
      <c r="J36" s="120" t="n">
        <v>1483.0</v>
      </c>
      <c r="K36" s="90"/>
      <c r="L36" s="90"/>
    </row>
    <row r="37" ht="12.75">
      <c r="A37" s="89"/>
      <c r="B37" s="88" t="s">
        <v>46</v>
      </c>
      <c r="C37" s="118" t="n">
        <v>49712.0</v>
      </c>
      <c r="D37" s="119" t="n">
        <v>8954.0</v>
      </c>
      <c r="E37" s="119" t="n">
        <v>26421.0</v>
      </c>
      <c r="F37" s="119" t="n">
        <v>13299.0</v>
      </c>
      <c r="G37" s="119"/>
      <c r="H37" s="119" t="n">
        <v>1.0</v>
      </c>
      <c r="I37" s="119"/>
      <c r="J37" s="120" t="n">
        <v>1037.0</v>
      </c>
      <c r="K37" s="90"/>
      <c r="L37" s="90"/>
    </row>
    <row r="38" ht="12.75">
      <c r="A38" s="89"/>
      <c r="B38" s="88" t="s">
        <v>7</v>
      </c>
      <c r="C38" s="118" t="n">
        <v>25498.0</v>
      </c>
      <c r="D38" s="119" t="n">
        <v>4027.0</v>
      </c>
      <c r="E38" s="119" t="n">
        <v>4233.0</v>
      </c>
      <c r="F38" s="119" t="n">
        <v>9332.0</v>
      </c>
      <c r="G38" s="119" t="n">
        <v>839.0</v>
      </c>
      <c r="H38" s="119"/>
      <c r="I38" s="119" t="n">
        <v>4929.0</v>
      </c>
      <c r="J38" s="120" t="n">
        <v>2138.0</v>
      </c>
      <c r="K38" s="90"/>
      <c r="L38" s="90"/>
    </row>
    <row r="39" ht="12.75">
      <c r="A39" s="89"/>
      <c r="B39" s="88" t="s">
        <v>118</v>
      </c>
      <c r="C39" s="118" t="n">
        <v>3869.0</v>
      </c>
      <c r="D39" s="119" t="n">
        <v>574.0</v>
      </c>
      <c r="E39" s="119" t="n">
        <v>2005.0</v>
      </c>
      <c r="F39" s="119" t="n">
        <v>513.0</v>
      </c>
      <c r="G39" s="119"/>
      <c r="H39" s="119"/>
      <c r="I39" s="119"/>
      <c r="J39" s="120" t="n">
        <v>778.0</v>
      </c>
      <c r="K39" s="90" t="n">
        <v>40.0</v>
      </c>
      <c r="L39" s="90"/>
    </row>
    <row r="40" ht="12.75">
      <c r="A40" s="89"/>
      <c r="B40" s="88" t="s">
        <v>114</v>
      </c>
      <c r="C40" s="118" t="n">
        <v>10644.0</v>
      </c>
      <c r="D40" s="119" t="n">
        <v>2188.0</v>
      </c>
      <c r="E40" s="119" t="n">
        <v>1318.0</v>
      </c>
      <c r="F40" s="119" t="n">
        <v>4395.0</v>
      </c>
      <c r="G40" s="119"/>
      <c r="H40" s="119"/>
      <c r="I40" s="119" t="n">
        <v>2745.0</v>
      </c>
      <c r="J40" s="120"/>
      <c r="K40" s="90"/>
      <c r="L40" s="90"/>
    </row>
    <row r="41" ht="12.75">
      <c r="A41" s="89"/>
      <c r="B41" s="88" t="s">
        <v>78</v>
      </c>
      <c r="C41" s="118" t="n">
        <v>5289.0</v>
      </c>
      <c r="D41" s="119" t="n">
        <v>3528.0</v>
      </c>
      <c r="E41" s="119" t="n">
        <v>365.0</v>
      </c>
      <c r="F41" s="119" t="n">
        <v>1235.0</v>
      </c>
      <c r="G41" s="119" t="n">
        <v>156.0</v>
      </c>
      <c r="H41" s="119"/>
      <c r="I41" s="119"/>
      <c r="J41" s="120" t="n">
        <v>4.0</v>
      </c>
      <c r="K41" s="90"/>
      <c r="L41" s="90"/>
    </row>
    <row r="42" ht="12.75">
      <c r="A42" s="89"/>
      <c r="B42" s="88" t="s">
        <v>56</v>
      </c>
      <c r="C42" s="118" t="n">
        <v>397559.0</v>
      </c>
      <c r="D42" s="119" t="n">
        <v>67654.0</v>
      </c>
      <c r="E42" s="119" t="n">
        <v>152610.0</v>
      </c>
      <c r="F42" s="119" t="n">
        <v>143901.0</v>
      </c>
      <c r="G42" s="119" t="n">
        <v>11595.0</v>
      </c>
      <c r="H42" s="119" t="n">
        <v>14431.0</v>
      </c>
      <c r="I42" s="119"/>
      <c r="J42" s="120" t="n">
        <v>7368.0</v>
      </c>
      <c r="K42" s="90" t="n">
        <v>245.0</v>
      </c>
      <c r="L42" s="90"/>
    </row>
    <row r="43" ht="12.75">
      <c r="A43" s="89"/>
      <c r="B43" s="88" t="s">
        <v>42</v>
      </c>
      <c r="C43" s="118" t="n">
        <v>645933.0</v>
      </c>
      <c r="D43" s="119" t="n">
        <v>441178.0</v>
      </c>
      <c r="E43" s="119" t="n">
        <v>78591.0</v>
      </c>
      <c r="F43" s="119" t="n">
        <v>122358.0</v>
      </c>
      <c r="G43" s="119"/>
      <c r="H43" s="119"/>
      <c r="I43" s="119"/>
      <c r="J43" s="120" t="n">
        <v>3806.0</v>
      </c>
      <c r="K43" s="90" t="n">
        <v>6215.0</v>
      </c>
      <c r="L43" s="90"/>
    </row>
    <row r="44" ht="12.75">
      <c r="A44" s="89"/>
      <c r="B44" s="88" t="s">
        <v>55</v>
      </c>
      <c r="C44" s="118" t="n">
        <v>816807.0</v>
      </c>
      <c r="D44" s="119" t="n">
        <v>359962.0</v>
      </c>
      <c r="E44" s="119" t="n">
        <v>253462.0</v>
      </c>
      <c r="F44" s="119" t="n">
        <v>113066.0</v>
      </c>
      <c r="G44" s="119" t="n">
        <v>38602.0</v>
      </c>
      <c r="H44" s="119"/>
      <c r="I44" s="119" t="n">
        <v>51715.0</v>
      </c>
      <c r="J44" s="120"/>
      <c r="K44" s="90" t="n">
        <v>30744.0</v>
      </c>
      <c r="L44" s="90"/>
    </row>
    <row r="45" ht="12.75">
      <c r="A45" s="89"/>
      <c r="B45" s="88" t="s">
        <v>24</v>
      </c>
      <c r="C45" s="118" t="n">
        <v>55065.0</v>
      </c>
      <c r="D45" s="119" t="n">
        <v>2864.0</v>
      </c>
      <c r="E45" s="119" t="n">
        <v>2260.0</v>
      </c>
      <c r="F45" s="119" t="n">
        <v>1776.0</v>
      </c>
      <c r="G45" s="119" t="n">
        <v>5012.0</v>
      </c>
      <c r="H45" s="119" t="n">
        <v>2.0</v>
      </c>
      <c r="I45" s="119"/>
      <c r="J45" s="120" t="n">
        <v>43152.0</v>
      </c>
      <c r="K45" s="90" t="n">
        <v>2184.0</v>
      </c>
      <c r="L45" s="90"/>
    </row>
    <row r="46" ht="12.75">
      <c r="A46" s="89"/>
      <c r="B46" s="88" t="s">
        <v>53</v>
      </c>
      <c r="C46" s="118" t="n">
        <v>2109921.0</v>
      </c>
      <c r="D46" s="119" t="n">
        <v>1046204.0</v>
      </c>
      <c r="E46" s="119" t="n">
        <v>255933.0</v>
      </c>
      <c r="F46" s="119" t="n">
        <v>362650.0</v>
      </c>
      <c r="G46" s="119" t="n">
        <v>28079.0</v>
      </c>
      <c r="H46" s="119"/>
      <c r="I46" s="119" t="n">
        <v>11234.0</v>
      </c>
      <c r="J46" s="120" t="n">
        <v>405821.0</v>
      </c>
      <c r="K46" s="90"/>
      <c r="L46" s="90"/>
    </row>
    <row r="47" ht="12.75">
      <c r="A47" s="146" t="s">
        <v>39</v>
      </c>
      <c r="B47" s="147"/>
      <c r="C47" s="117" t="n">
        <v>9806769.0</v>
      </c>
      <c r="D47" s="115" t="n">
        <v>3954757.0</v>
      </c>
      <c r="E47" s="115" t="n">
        <v>1103516.0</v>
      </c>
      <c r="F47" s="115" t="n">
        <v>669988.0</v>
      </c>
      <c r="G47" s="115" t="n">
        <v>2195677.0</v>
      </c>
      <c r="H47" s="115" t="n">
        <v>274.0</v>
      </c>
      <c r="I47" s="115" t="n">
        <v>399680.0</v>
      </c>
      <c r="J47" s="64" t="n">
        <v>1479986.0</v>
      </c>
      <c r="K47" s="51" t="n">
        <v>1117893.0</v>
      </c>
      <c r="L47" s="51" t="n">
        <v>828715.0</v>
      </c>
    </row>
    <row r="48" ht="12.75">
      <c r="A48" s="89"/>
      <c r="B48" s="88" t="s">
        <v>60</v>
      </c>
      <c r="C48" s="118" t="n">
        <v>2645163.0</v>
      </c>
      <c r="D48" s="119" t="n">
        <v>1110172.0</v>
      </c>
      <c r="E48" s="119" t="n">
        <v>109257.0</v>
      </c>
      <c r="F48" s="119"/>
      <c r="G48" s="119" t="n">
        <v>268650.0</v>
      </c>
      <c r="H48" s="119"/>
      <c r="I48" s="119" t="n">
        <v>243259.0</v>
      </c>
      <c r="J48" s="120" t="n">
        <v>913825.0</v>
      </c>
      <c r="K48" s="90"/>
      <c r="L48" s="90"/>
    </row>
    <row r="49" ht="12.75">
      <c r="A49" s="89"/>
      <c r="B49" s="88" t="s">
        <v>109</v>
      </c>
      <c r="C49" s="118" t="n">
        <v>3351704.0</v>
      </c>
      <c r="D49" s="119" t="n">
        <v>399197.0</v>
      </c>
      <c r="E49" s="119" t="n">
        <v>748620.0</v>
      </c>
      <c r="F49" s="119" t="n">
        <v>556818.0</v>
      </c>
      <c r="G49" s="119" t="n">
        <v>1588338.0</v>
      </c>
      <c r="H49" s="119"/>
      <c r="I49" s="119"/>
      <c r="J49" s="120" t="n">
        <v>58731.0</v>
      </c>
      <c r="K49" s="90" t="n">
        <v>289635.0</v>
      </c>
      <c r="L49" s="90"/>
    </row>
    <row r="50" ht="12.75">
      <c r="A50" s="89"/>
      <c r="B50" s="88" t="s">
        <v>44</v>
      </c>
      <c r="C50" s="118" t="n">
        <v>219438.0</v>
      </c>
      <c r="D50" s="119" t="n">
        <v>31163.0</v>
      </c>
      <c r="E50" s="119" t="n">
        <v>17566.0</v>
      </c>
      <c r="F50" s="119" t="n">
        <v>13687.0</v>
      </c>
      <c r="G50" s="119" t="n">
        <v>28233.0</v>
      </c>
      <c r="H50" s="119" t="n">
        <v>67.0</v>
      </c>
      <c r="I50" s="119" t="n">
        <v>485.0</v>
      </c>
      <c r="J50" s="120" t="n">
        <v>128239.0</v>
      </c>
      <c r="K50" s="90" t="n">
        <v>125555.0</v>
      </c>
      <c r="L50" s="90"/>
    </row>
    <row r="51" ht="12.75">
      <c r="A51" s="89"/>
      <c r="B51" s="88" t="s">
        <v>21</v>
      </c>
      <c r="C51" s="118" t="n">
        <v>606658.0</v>
      </c>
      <c r="D51" s="119" t="n">
        <v>261901.0</v>
      </c>
      <c r="E51" s="119" t="n">
        <v>92381.0</v>
      </c>
      <c r="F51" s="119" t="n">
        <v>79484.0</v>
      </c>
      <c r="G51" s="119" t="n">
        <v>62757.0</v>
      </c>
      <c r="H51" s="119"/>
      <c r="I51" s="119"/>
      <c r="J51" s="120" t="n">
        <v>107244.0</v>
      </c>
      <c r="K51" s="90" t="n">
        <v>78152.0</v>
      </c>
      <c r="L51" s="90"/>
    </row>
    <row r="52" ht="12.75">
      <c r="A52" s="89"/>
      <c r="B52" s="88" t="s">
        <v>82</v>
      </c>
      <c r="C52" s="118" t="n">
        <v>2224589.0</v>
      </c>
      <c r="D52" s="119" t="n">
        <v>2064952.0</v>
      </c>
      <c r="E52" s="119" t="n">
        <v>27708.0</v>
      </c>
      <c r="F52" s="119"/>
      <c r="G52" s="119" t="n">
        <v>106849.0</v>
      </c>
      <c r="H52" s="119"/>
      <c r="I52" s="119" t="n">
        <v>25080.0</v>
      </c>
      <c r="J52" s="120"/>
      <c r="K52" s="90" t="n">
        <v>531245.0</v>
      </c>
      <c r="L52" s="90" t="n">
        <v>828715.0</v>
      </c>
    </row>
    <row r="53" ht="12.75">
      <c r="A53" s="89"/>
      <c r="B53" s="88" t="s">
        <v>136</v>
      </c>
      <c r="C53" s="118" t="n">
        <v>747367.0</v>
      </c>
      <c r="D53" s="119" t="n">
        <v>85546.0</v>
      </c>
      <c r="E53" s="119" t="n">
        <v>106727.0</v>
      </c>
      <c r="F53" s="119" t="n">
        <v>19626.0</v>
      </c>
      <c r="G53" s="119" t="n">
        <v>133279.0</v>
      </c>
      <c r="H53" s="119"/>
      <c r="I53" s="119" t="n">
        <v>130856.0</v>
      </c>
      <c r="J53" s="120" t="n">
        <v>271332.0</v>
      </c>
      <c r="K53" s="90" t="n">
        <v>93266.0</v>
      </c>
      <c r="L53" s="90"/>
    </row>
    <row r="54" ht="12.75">
      <c r="A54" s="89"/>
      <c r="B54" s="88" t="s">
        <v>142</v>
      </c>
      <c r="C54" s="118"/>
      <c r="D54" s="119"/>
      <c r="E54" s="119"/>
      <c r="F54" s="119"/>
      <c r="G54" s="119"/>
      <c r="H54" s="119"/>
      <c r="I54" s="119"/>
      <c r="J54" s="120"/>
      <c r="K54" s="90"/>
      <c r="L54" s="90"/>
    </row>
    <row r="55" ht="12.75">
      <c r="A55" s="89"/>
      <c r="B55" s="88" t="s">
        <v>107</v>
      </c>
      <c r="C55" s="118" t="n">
        <v>7645.0</v>
      </c>
      <c r="D55" s="119" t="n">
        <v>612.0</v>
      </c>
      <c r="E55" s="119" t="n">
        <v>42.0</v>
      </c>
      <c r="F55" s="119" t="n">
        <v>113.0</v>
      </c>
      <c r="G55" s="119" t="n">
        <v>6056.0</v>
      </c>
      <c r="H55" s="119" t="n">
        <v>207.0</v>
      </c>
      <c r="I55" s="119"/>
      <c r="J55" s="120" t="n">
        <v>615.0</v>
      </c>
      <c r="K55" s="90" t="n">
        <v>1.0</v>
      </c>
      <c r="L55" s="90"/>
    </row>
    <row r="56" ht="12.75">
      <c r="A56" s="89"/>
      <c r="B56" s="88" t="s">
        <v>119</v>
      </c>
      <c r="C56" s="118" t="n">
        <v>4205.0</v>
      </c>
      <c r="D56" s="119" t="n">
        <v>1214.0</v>
      </c>
      <c r="E56" s="119" t="n">
        <v>1215.0</v>
      </c>
      <c r="F56" s="119" t="n">
        <v>260.0</v>
      </c>
      <c r="G56" s="119" t="n">
        <v>1515.0</v>
      </c>
      <c r="H56" s="119"/>
      <c r="I56" s="119"/>
      <c r="J56" s="120"/>
      <c r="K56" s="90" t="n">
        <v>39.0</v>
      </c>
      <c r="L56" s="90"/>
    </row>
    <row r="57" ht="12.75">
      <c r="A57" s="146" t="s">
        <v>18</v>
      </c>
      <c r="B57" s="147"/>
      <c r="C57" s="117" t="n">
        <v>221288.0</v>
      </c>
      <c r="D57" s="115" t="n">
        <v>56071.0</v>
      </c>
      <c r="E57" s="115" t="n">
        <v>10024.0</v>
      </c>
      <c r="F57" s="115" t="n">
        <v>112524.0</v>
      </c>
      <c r="G57" s="115" t="n">
        <v>22103.0</v>
      </c>
      <c r="H57" s="115" t="s">
        <v>2</v>
      </c>
      <c r="I57" s="115" t="n">
        <v>2695.0</v>
      </c>
      <c r="J57" s="64" t="n">
        <v>17871.0</v>
      </c>
      <c r="K57" s="51" t="s">
        <v>2</v>
      </c>
      <c r="L57" s="51" t="s">
        <v>2</v>
      </c>
    </row>
    <row r="58" ht="12.75">
      <c r="A58" s="89"/>
      <c r="B58" s="88" t="s">
        <v>30</v>
      </c>
      <c r="C58" s="118" t="n">
        <v>221288.0</v>
      </c>
      <c r="D58" s="119" t="n">
        <v>56071.0</v>
      </c>
      <c r="E58" s="119" t="n">
        <v>10024.0</v>
      </c>
      <c r="F58" s="119" t="n">
        <v>112524.0</v>
      </c>
      <c r="G58" s="119" t="n">
        <v>22103.0</v>
      </c>
      <c r="H58" s="119"/>
      <c r="I58" s="119" t="n">
        <v>2695.0</v>
      </c>
      <c r="J58" s="120" t="n">
        <v>17871.0</v>
      </c>
      <c r="K58" s="90"/>
      <c r="L58" s="90"/>
    </row>
    <row r="59" ht="12.75">
      <c r="A59" s="126" t="s">
        <v>96</v>
      </c>
      <c r="B59" s="126"/>
      <c r="C59" s="126"/>
      <c r="D59" s="126"/>
      <c r="E59" s="126"/>
      <c r="F59" s="126"/>
      <c r="G59" s="126"/>
      <c r="H59" s="126"/>
      <c r="I59" s="126"/>
      <c r="J59" s="126"/>
      <c r="K59" s="126"/>
      <c r="L59" s="126"/>
    </row>
    <row r="60" ht="12.75">
      <c r="A60" s="127"/>
      <c r="B60" s="127"/>
      <c r="C60" s="127"/>
      <c r="D60" s="127"/>
      <c r="E60" s="127"/>
      <c r="F60" s="127"/>
      <c r="G60" s="127"/>
      <c r="H60" s="127"/>
      <c r="I60" s="127"/>
      <c r="J60" s="127"/>
      <c r="K60" s="127"/>
      <c r="L60" s="127"/>
    </row>
    <row r="61" ht="12.75">
      <c r="A61" s="127"/>
      <c r="B61" s="127"/>
      <c r="C61" s="127"/>
      <c r="D61" s="127"/>
      <c r="E61" s="127"/>
      <c r="F61" s="127"/>
      <c r="G61" s="127"/>
      <c r="H61" s="127"/>
      <c r="I61" s="127"/>
      <c r="J61" s="127"/>
      <c r="K61" s="127"/>
      <c r="L61" s="127"/>
    </row>
    <row r="62" ht="12.75">
      <c r="A62" s="141" t="s">
        <v>112</v>
      </c>
      <c r="B62" s="141"/>
      <c r="C62" s="141"/>
      <c r="D62" s="141"/>
      <c r="E62" s="141"/>
      <c r="F62" s="141"/>
      <c r="G62" s="141"/>
      <c r="H62" s="141"/>
      <c r="I62" s="141"/>
      <c r="J62" s="141"/>
      <c r="K62" s="141"/>
      <c r="L62" s="141"/>
    </row>
    <row r="63" ht="12.75">
      <c r="A63" s="4"/>
      <c r="B63" s="4"/>
      <c r="C63" s="4"/>
      <c r="D63" s="4"/>
      <c r="E63" s="4"/>
      <c r="F63" s="4"/>
      <c r="G63" s="4"/>
      <c r="H63" s="4"/>
      <c r="I63" s="4"/>
      <c r="J63" s="4"/>
      <c r="K63" s="4"/>
      <c r="L63" s="4"/>
    </row>
    <row r="64" ht="12.75">
      <c r="A64" s="4"/>
      <c r="B64" s="4"/>
      <c r="C64" s="4"/>
      <c r="D64" s="4"/>
      <c r="E64" s="4"/>
      <c r="F64" s="4"/>
      <c r="G64" s="4"/>
      <c r="H64" s="4"/>
      <c r="I64" s="4"/>
      <c r="J64" s="4"/>
      <c r="K64" s="4"/>
      <c r="L64" s="4"/>
    </row>
    <row r="65" ht="12.75">
      <c r="A65" s="4"/>
      <c r="B65" s="4"/>
      <c r="C65" s="4"/>
      <c r="D65" s="4"/>
      <c r="E65" s="4"/>
      <c r="F65" s="4"/>
      <c r="G65" s="4"/>
      <c r="H65" s="4"/>
      <c r="I65" s="4"/>
      <c r="J65" s="4"/>
      <c r="K65" s="4"/>
      <c r="L65" s="4"/>
    </row>
    <row r="66" ht="12.75">
      <c r="A66" s="2"/>
      <c r="B66" s="2"/>
      <c r="C66" s="2"/>
      <c r="D66" s="2"/>
      <c r="E66" s="2"/>
      <c r="F66" s="2"/>
      <c r="G66" s="2"/>
      <c r="H66" s="2"/>
      <c r="I66" s="2"/>
      <c r="J66" s="2"/>
      <c r="K66" s="2"/>
      <c r="L66" s="2"/>
    </row>
    <row r="67" ht="12.75">
      <c r="A67" s="2"/>
      <c r="B67" s="2"/>
      <c r="C67" s="2"/>
      <c r="D67" s="2"/>
      <c r="E67" s="2"/>
      <c r="F67" s="2"/>
      <c r="G67" s="2"/>
      <c r="H67" s="2"/>
      <c r="I67" s="2"/>
      <c r="J67" s="2"/>
      <c r="K67" s="2"/>
      <c r="L67" s="2"/>
    </row>
    <row r="68" ht="12.75">
      <c r="A68" s="2"/>
      <c r="B68" s="2"/>
      <c r="C68" s="2"/>
      <c r="D68" s="2"/>
      <c r="E68" s="2"/>
      <c r="F68" s="2"/>
      <c r="G68" s="2"/>
      <c r="H68" s="2"/>
      <c r="I68" s="2"/>
      <c r="J68" s="2"/>
      <c r="K68" s="2"/>
      <c r="L68" s="2"/>
    </row>
    <row r="69" ht="12.75">
      <c r="A69" s="2"/>
      <c r="B69" s="2"/>
      <c r="C69" s="2"/>
      <c r="D69" s="2"/>
      <c r="E69" s="2"/>
      <c r="F69" s="2"/>
      <c r="G69" s="2"/>
      <c r="H69" s="2"/>
      <c r="I69" s="2"/>
      <c r="J69" s="2"/>
      <c r="K69" s="2"/>
      <c r="L69" s="2"/>
    </row>
    <row r="70" ht="12.75">
      <c r="A70" s="2"/>
      <c r="B70" s="2"/>
      <c r="C70" s="2"/>
      <c r="D70" s="2"/>
      <c r="E70" s="2"/>
      <c r="F70" s="2"/>
      <c r="G70" s="2"/>
      <c r="H70" s="2"/>
      <c r="I70" s="2"/>
      <c r="J70" s="2"/>
      <c r="K70" s="2"/>
      <c r="L70" s="2"/>
    </row>
    <row r="71" ht="12.75">
      <c r="A71" s="2"/>
      <c r="B71" s="2"/>
      <c r="C71" s="2"/>
      <c r="D71" s="2"/>
      <c r="E71" s="2"/>
      <c r="F71" s="2"/>
      <c r="G71" s="2"/>
      <c r="H71" s="2"/>
      <c r="I71" s="2"/>
      <c r="J71" s="2"/>
      <c r="K71" s="2"/>
      <c r="L71" s="2"/>
    </row>
    <row r="72" ht="12.75">
      <c r="A72" s="2"/>
      <c r="B72" s="2"/>
      <c r="C72" s="2"/>
      <c r="D72" s="2"/>
      <c r="E72" s="2"/>
      <c r="F72" s="2"/>
      <c r="G72" s="2"/>
      <c r="H72" s="2"/>
      <c r="I72" s="2"/>
      <c r="J72" s="2"/>
      <c r="K72" s="2"/>
      <c r="L72" s="2"/>
    </row>
    <row r="73" ht="12.75">
      <c r="A73" s="2"/>
      <c r="B73" s="2"/>
      <c r="C73" s="2"/>
      <c r="D73" s="2"/>
      <c r="E73" s="2"/>
      <c r="F73" s="2"/>
      <c r="G73" s="2"/>
      <c r="H73" s="2"/>
      <c r="I73" s="2"/>
      <c r="J73" s="2"/>
      <c r="K73" s="2"/>
      <c r="L73" s="2"/>
    </row>
    <row r="74" ht="12.75">
      <c r="A74" s="2"/>
      <c r="B74" s="2"/>
      <c r="C74" s="2"/>
      <c r="D74" s="2"/>
      <c r="E74" s="2"/>
      <c r="F74" s="2"/>
      <c r="G74" s="2"/>
      <c r="H74" s="2"/>
      <c r="I74" s="2"/>
      <c r="J74" s="2"/>
      <c r="K74" s="2"/>
      <c r="L74" s="2"/>
    </row>
    <row r="75" ht="12.75">
      <c r="A75" s="2"/>
      <c r="B75" s="2"/>
      <c r="C75" s="2"/>
      <c r="D75" s="2"/>
      <c r="E75" s="2"/>
      <c r="F75" s="2"/>
      <c r="G75" s="2"/>
      <c r="H75" s="2"/>
      <c r="I75" s="2"/>
      <c r="J75" s="2"/>
      <c r="K75" s="2"/>
      <c r="L75" s="2"/>
    </row>
    <row r="76" ht="12.75">
      <c r="A76" s="2"/>
      <c r="B76" s="2"/>
      <c r="C76" s="2"/>
      <c r="D76" s="2"/>
      <c r="E76" s="2"/>
      <c r="F76" s="2"/>
      <c r="G76" s="2"/>
      <c r="H76" s="2"/>
      <c r="I76" s="2"/>
      <c r="J76" s="2"/>
      <c r="K76" s="2"/>
      <c r="L76" s="2"/>
    </row>
    <row r="77" ht="12.75">
      <c r="A77" s="2"/>
      <c r="B77" s="2"/>
      <c r="C77" s="2"/>
      <c r="D77" s="2"/>
      <c r="E77" s="2"/>
      <c r="F77" s="2"/>
      <c r="G77" s="2"/>
      <c r="H77" s="2"/>
      <c r="I77" s="2"/>
      <c r="J77" s="2"/>
      <c r="K77" s="2"/>
      <c r="L77" s="2"/>
    </row>
  </sheetData>
  <mergeCells count="14">
    <mergeCell ref="A1:B1"/>
    <mergeCell ref="A2:C2"/>
    <mergeCell ref="A3:F3"/>
    <mergeCell ref="A4:D4"/>
    <mergeCell ref="C5:C7"/>
    <mergeCell ref="A8:B8"/>
    <mergeCell ref="G5:J5"/>
    <mergeCell ref="K5:L5"/>
    <mergeCell ref="A9:B9"/>
    <mergeCell ref="A17:B17"/>
    <mergeCell ref="A47:B47"/>
    <mergeCell ref="A57:B57"/>
    <mergeCell ref="A59:L61"/>
    <mergeCell ref="A62:L62"/>
  </mergeCells>
  <conditionalFormatting sqref="A6:B7 D6 F5 A5:C5 K5 K6:L7 C1:IV1 D2:IV2 A1:A4 G3:IV3 E4:IV4 A8:J10 M5:IV10 A47:XFD65439 M59:XFD65">
    <cfRule type="cellIs" priority="10" dxfId="50" operator="equal" stopIfTrue="1">
      <formula>0.0</formula>
    </cfRule>
  </conditionalFormatting>
  <conditionalFormatting sqref="D5">
    <cfRule type="cellIs" priority="9" dxfId="49" operator="equal" stopIfTrue="1">
      <formula>0.0</formula>
    </cfRule>
  </conditionalFormatting>
  <conditionalFormatting sqref="E5">
    <cfRule type="cellIs" priority="8" dxfId="48" operator="equal" stopIfTrue="1">
      <formula>0.0</formula>
    </cfRule>
  </conditionalFormatting>
  <conditionalFormatting sqref="D7">
    <cfRule type="cellIs" priority="7" dxfId="47" operator="equal" stopIfTrue="1">
      <formula>0.0</formula>
    </cfRule>
  </conditionalFormatting>
  <conditionalFormatting sqref="J6:J7">
    <cfRule type="cellIs" priority="5" dxfId="46" operator="equal" stopIfTrue="1">
      <formula>0.0</formula>
    </cfRule>
  </conditionalFormatting>
  <conditionalFormatting sqref="E6:G7">
    <cfRule type="cellIs" priority="6" dxfId="45" operator="equal" stopIfTrue="1">
      <formula>0.0</formula>
    </cfRule>
  </conditionalFormatting>
  <conditionalFormatting sqref="K8:L10">
    <cfRule type="cellIs" priority="3" dxfId="44" operator="equal" stopIfTrue="1">
      <formula>0.0</formula>
    </cfRule>
  </conditionalFormatting>
  <conditionalFormatting sqref="A65:L65">
    <cfRule type="cellIs" priority="2" dxfId="43" operator="equal" stopIfTrue="1">
      <formula>0.0</formula>
    </cfRule>
  </conditionalFormatting>
  <conditionalFormatting sqref="A59:L59 A62:L64">
    <cfRule type="cellIs" priority="1" dxfId="42" operator="equal" stopIfTrue="1">
      <formula>0.0</formula>
    </cfRule>
  </conditionalFormatting>
  <printOptions/>
  <pageMargins left="0.7" right="0.7" top="0.75" bottom="0.75" header="0.3" footer="0.3"/>
  <pageSetup horizontalDpi="600" verticalDpi="600" orientation="portrait" paperSize="1"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Investment Company Institute</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Rodriguez, Nick</dc:creator>
  <cp:keywords/>
  <dc:description/>
  <cp:lastModifiedBy>Chen, Brandon</cp:lastModifiedBy>
  <cp:lastPrinted>2015-01-20T20:37:12Z</cp:lastPrinted>
  <dcterms:created xsi:type="dcterms:W3CDTF">2014-10-15T17:46:15Z</dcterms:created>
  <dcterms:modified xsi:type="dcterms:W3CDTF">2021-11-08T14:58:54Z</dcterms:modified>
  <cp:category/>
</cp:coreProperties>
</file>